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yudensi/Documents/"/>
    </mc:Choice>
  </mc:AlternateContent>
  <xr:revisionPtr revIDLastSave="0" documentId="8_{C5C6D26E-04E0-304B-8DE7-7CA128D6F406}" xr6:coauthVersionLast="47" xr6:coauthVersionMax="47" xr10:uidLastSave="{00000000-0000-0000-0000-000000000000}"/>
  <bookViews>
    <workbookView xWindow="1180" yWindow="1500" windowWidth="27240" windowHeight="15280" xr2:uid="{C6BAEF03-28E0-D845-8ABA-0CEE09381689}"/>
  </bookViews>
  <sheets>
    <sheet name="Sheet6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" i="1" l="1"/>
  <c r="G3" i="1"/>
  <c r="H3" i="1"/>
  <c r="F4" i="1"/>
  <c r="G4" i="1"/>
  <c r="H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</calcChain>
</file>

<file path=xl/sharedStrings.xml><?xml version="1.0" encoding="utf-8"?>
<sst xmlns="http://schemas.openxmlformats.org/spreadsheetml/2006/main" count="98" uniqueCount="95">
  <si>
    <t>H12</t>
  </si>
  <si>
    <t>H11</t>
  </si>
  <si>
    <t>H10</t>
  </si>
  <si>
    <t>H9</t>
  </si>
  <si>
    <t>H8</t>
  </si>
  <si>
    <t>H7</t>
  </si>
  <si>
    <t>H6</t>
  </si>
  <si>
    <t>H5</t>
  </si>
  <si>
    <t>H4</t>
  </si>
  <si>
    <t>H3</t>
  </si>
  <si>
    <t>H2</t>
  </si>
  <si>
    <t>H1</t>
  </si>
  <si>
    <t>G12</t>
  </si>
  <si>
    <t>G11</t>
  </si>
  <si>
    <t>G10</t>
  </si>
  <si>
    <t>G9</t>
  </si>
  <si>
    <t>G8</t>
  </si>
  <si>
    <t>G7</t>
  </si>
  <si>
    <t>G6</t>
  </si>
  <si>
    <t>G5</t>
  </si>
  <si>
    <t>G4</t>
  </si>
  <si>
    <t>G3</t>
  </si>
  <si>
    <t>G2</t>
  </si>
  <si>
    <t>G1</t>
  </si>
  <si>
    <t>F12</t>
  </si>
  <si>
    <t>F11</t>
  </si>
  <si>
    <t>F10</t>
  </si>
  <si>
    <t>F9</t>
  </si>
  <si>
    <t>F8</t>
  </si>
  <si>
    <t>F7</t>
  </si>
  <si>
    <t>F6</t>
  </si>
  <si>
    <t>F5</t>
  </si>
  <si>
    <t>F4</t>
  </si>
  <si>
    <t>F3</t>
  </si>
  <si>
    <t>F2</t>
  </si>
  <si>
    <t>F1</t>
  </si>
  <si>
    <t>E12</t>
  </si>
  <si>
    <t>E11</t>
  </si>
  <si>
    <t>E10</t>
  </si>
  <si>
    <t>E9</t>
  </si>
  <si>
    <t>E8</t>
  </si>
  <si>
    <t>E7</t>
  </si>
  <si>
    <t>E6</t>
  </si>
  <si>
    <t>E5</t>
  </si>
  <si>
    <t>E4</t>
  </si>
  <si>
    <t>E3</t>
  </si>
  <si>
    <t>E2</t>
  </si>
  <si>
    <t>E1</t>
  </si>
  <si>
    <t>D12</t>
  </si>
  <si>
    <t>D11</t>
  </si>
  <si>
    <t>D10</t>
  </si>
  <si>
    <t>D9</t>
  </si>
  <si>
    <t>D8</t>
  </si>
  <si>
    <t>D7</t>
  </si>
  <si>
    <t>D6</t>
  </si>
  <si>
    <t>D5</t>
  </si>
  <si>
    <t>D4</t>
  </si>
  <si>
    <t>D3</t>
  </si>
  <si>
    <t>D2</t>
  </si>
  <si>
    <t>D1</t>
  </si>
  <si>
    <t>C12</t>
  </si>
  <si>
    <t>C11</t>
  </si>
  <si>
    <t>C10</t>
  </si>
  <si>
    <t>C9</t>
  </si>
  <si>
    <t>C8</t>
  </si>
  <si>
    <t>C7</t>
  </si>
  <si>
    <t>C6</t>
  </si>
  <si>
    <t>C5</t>
  </si>
  <si>
    <t>C4</t>
  </si>
  <si>
    <t>C3</t>
  </si>
  <si>
    <t>C2</t>
  </si>
  <si>
    <t>C1</t>
  </si>
  <si>
    <t>B12</t>
  </si>
  <si>
    <t>B11</t>
  </si>
  <si>
    <t>B10</t>
  </si>
  <si>
    <t>B9</t>
  </si>
  <si>
    <t>B8</t>
  </si>
  <si>
    <t>B7</t>
  </si>
  <si>
    <t>B6</t>
  </si>
  <si>
    <t>B5</t>
  </si>
  <si>
    <t>B4</t>
  </si>
  <si>
    <t>zea</t>
  </si>
  <si>
    <t>leu</t>
  </si>
  <si>
    <t>bcar</t>
  </si>
  <si>
    <t>A12</t>
  </si>
  <si>
    <t>A11</t>
  </si>
  <si>
    <t>A10</t>
  </si>
  <si>
    <t>A9</t>
  </si>
  <si>
    <t>A8</t>
  </si>
  <si>
    <t>A7</t>
  </si>
  <si>
    <t>Zeaxanthin</t>
  </si>
  <si>
    <t>Leutein</t>
  </si>
  <si>
    <t>BetaCarotene</t>
  </si>
  <si>
    <t>Temperature(¡C)</t>
  </si>
  <si>
    <t>Wavelength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</si>
</sst>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Lutein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Sheet6!$A$3:$A$203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Sheet6!$D$3:$D$203</c:f>
              <c:numCache>
                <c:formatCode>General</c:formatCode>
                <c:ptCount val="201"/>
                <c:pt idx="0">
                  <c:v>1.9473</c:v>
                </c:pt>
                <c:pt idx="1">
                  <c:v>1.7406999999999999</c:v>
                </c:pt>
                <c:pt idx="2">
                  <c:v>1.5723</c:v>
                </c:pt>
                <c:pt idx="3">
                  <c:v>1.4440999999999999</c:v>
                </c:pt>
                <c:pt idx="4">
                  <c:v>1.3694999999999999</c:v>
                </c:pt>
                <c:pt idx="5">
                  <c:v>1.3169</c:v>
                </c:pt>
                <c:pt idx="6">
                  <c:v>1.2765</c:v>
                </c:pt>
                <c:pt idx="7">
                  <c:v>1.2444999999999999</c:v>
                </c:pt>
                <c:pt idx="8">
                  <c:v>1.2210000000000001</c:v>
                </c:pt>
                <c:pt idx="9">
                  <c:v>1.1974</c:v>
                </c:pt>
                <c:pt idx="10">
                  <c:v>1.1829000000000001</c:v>
                </c:pt>
                <c:pt idx="11">
                  <c:v>1.1685000000000001</c:v>
                </c:pt>
                <c:pt idx="12">
                  <c:v>1.1536</c:v>
                </c:pt>
                <c:pt idx="13">
                  <c:v>1.1437999999999999</c:v>
                </c:pt>
                <c:pt idx="14">
                  <c:v>1.1382000000000001</c:v>
                </c:pt>
                <c:pt idx="15">
                  <c:v>1.1319999999999999</c:v>
                </c:pt>
                <c:pt idx="16">
                  <c:v>1.1273</c:v>
                </c:pt>
                <c:pt idx="17">
                  <c:v>1.1215999999999999</c:v>
                </c:pt>
                <c:pt idx="18">
                  <c:v>1.1171</c:v>
                </c:pt>
                <c:pt idx="19">
                  <c:v>1.1132</c:v>
                </c:pt>
                <c:pt idx="20">
                  <c:v>1.1087</c:v>
                </c:pt>
                <c:pt idx="21">
                  <c:v>1.1068</c:v>
                </c:pt>
                <c:pt idx="22">
                  <c:v>1.1047</c:v>
                </c:pt>
                <c:pt idx="23">
                  <c:v>1.1011</c:v>
                </c:pt>
                <c:pt idx="24">
                  <c:v>1.0987</c:v>
                </c:pt>
                <c:pt idx="25">
                  <c:v>1.0969</c:v>
                </c:pt>
                <c:pt idx="26">
                  <c:v>1.0975999999999999</c:v>
                </c:pt>
                <c:pt idx="27">
                  <c:v>1.0939000000000001</c:v>
                </c:pt>
                <c:pt idx="28">
                  <c:v>1.0885</c:v>
                </c:pt>
                <c:pt idx="29">
                  <c:v>1.0854999999999999</c:v>
                </c:pt>
                <c:pt idx="30">
                  <c:v>1.0823</c:v>
                </c:pt>
                <c:pt idx="31">
                  <c:v>1.0782</c:v>
                </c:pt>
                <c:pt idx="32">
                  <c:v>1.0753999999999999</c:v>
                </c:pt>
                <c:pt idx="33">
                  <c:v>1.0722</c:v>
                </c:pt>
                <c:pt idx="34">
                  <c:v>1.0712999999999999</c:v>
                </c:pt>
                <c:pt idx="35">
                  <c:v>1.0681</c:v>
                </c:pt>
                <c:pt idx="36">
                  <c:v>1.0669999999999999</c:v>
                </c:pt>
                <c:pt idx="37">
                  <c:v>1.0653999999999999</c:v>
                </c:pt>
                <c:pt idx="38">
                  <c:v>1.0701000000000001</c:v>
                </c:pt>
                <c:pt idx="39">
                  <c:v>1.0691999999999999</c:v>
                </c:pt>
                <c:pt idx="40">
                  <c:v>1.0745</c:v>
                </c:pt>
                <c:pt idx="41">
                  <c:v>1.073</c:v>
                </c:pt>
                <c:pt idx="42">
                  <c:v>1.0725</c:v>
                </c:pt>
                <c:pt idx="43">
                  <c:v>1.0720000000000001</c:v>
                </c:pt>
                <c:pt idx="44">
                  <c:v>1.0730999999999999</c:v>
                </c:pt>
                <c:pt idx="45">
                  <c:v>1.0747</c:v>
                </c:pt>
                <c:pt idx="46">
                  <c:v>1.0743</c:v>
                </c:pt>
                <c:pt idx="47">
                  <c:v>1.0726</c:v>
                </c:pt>
                <c:pt idx="48">
                  <c:v>1.0721000000000001</c:v>
                </c:pt>
                <c:pt idx="49">
                  <c:v>1.0726</c:v>
                </c:pt>
                <c:pt idx="50">
                  <c:v>1.0696000000000001</c:v>
                </c:pt>
                <c:pt idx="51">
                  <c:v>1.0692999999999999</c:v>
                </c:pt>
                <c:pt idx="52">
                  <c:v>1.069</c:v>
                </c:pt>
                <c:pt idx="53">
                  <c:v>1.0677000000000001</c:v>
                </c:pt>
                <c:pt idx="54">
                  <c:v>1.0689</c:v>
                </c:pt>
                <c:pt idx="55">
                  <c:v>1.0668</c:v>
                </c:pt>
                <c:pt idx="56">
                  <c:v>1.0664</c:v>
                </c:pt>
                <c:pt idx="57">
                  <c:v>1.0649</c:v>
                </c:pt>
                <c:pt idx="58">
                  <c:v>1.0634999999999999</c:v>
                </c:pt>
                <c:pt idx="59">
                  <c:v>1.0652999999999999</c:v>
                </c:pt>
                <c:pt idx="60">
                  <c:v>1.0643</c:v>
                </c:pt>
                <c:pt idx="61">
                  <c:v>1.0598000000000001</c:v>
                </c:pt>
                <c:pt idx="62">
                  <c:v>1.0551999999999999</c:v>
                </c:pt>
                <c:pt idx="63">
                  <c:v>1.0511999999999999</c:v>
                </c:pt>
                <c:pt idx="64">
                  <c:v>1.0548999999999999</c:v>
                </c:pt>
                <c:pt idx="65">
                  <c:v>1.0567</c:v>
                </c:pt>
                <c:pt idx="66">
                  <c:v>1.0541</c:v>
                </c:pt>
                <c:pt idx="67">
                  <c:v>1.0526</c:v>
                </c:pt>
                <c:pt idx="68">
                  <c:v>1.0518000000000001</c:v>
                </c:pt>
                <c:pt idx="69">
                  <c:v>1.0478000000000001</c:v>
                </c:pt>
                <c:pt idx="70">
                  <c:v>1.0424</c:v>
                </c:pt>
                <c:pt idx="71">
                  <c:v>1.0399</c:v>
                </c:pt>
                <c:pt idx="72">
                  <c:v>1.0373000000000001</c:v>
                </c:pt>
                <c:pt idx="73">
                  <c:v>1.0367</c:v>
                </c:pt>
                <c:pt idx="74">
                  <c:v>1.0324</c:v>
                </c:pt>
                <c:pt idx="75">
                  <c:v>1.0315000000000001</c:v>
                </c:pt>
                <c:pt idx="76">
                  <c:v>1.0282</c:v>
                </c:pt>
                <c:pt idx="77">
                  <c:v>1.0263</c:v>
                </c:pt>
                <c:pt idx="78">
                  <c:v>1.0253000000000001</c:v>
                </c:pt>
                <c:pt idx="79">
                  <c:v>1.0290999999999999</c:v>
                </c:pt>
                <c:pt idx="80">
                  <c:v>1.0286</c:v>
                </c:pt>
                <c:pt idx="81">
                  <c:v>1.0257000000000001</c:v>
                </c:pt>
                <c:pt idx="82">
                  <c:v>1.0264</c:v>
                </c:pt>
                <c:pt idx="83">
                  <c:v>1.0223</c:v>
                </c:pt>
                <c:pt idx="84">
                  <c:v>1.0233000000000001</c:v>
                </c:pt>
                <c:pt idx="85">
                  <c:v>1.0186999999999999</c:v>
                </c:pt>
                <c:pt idx="86">
                  <c:v>1.0164</c:v>
                </c:pt>
                <c:pt idx="87">
                  <c:v>1.0109999999999999</c:v>
                </c:pt>
                <c:pt idx="88">
                  <c:v>1.0059</c:v>
                </c:pt>
                <c:pt idx="89">
                  <c:v>1.0045999999999999</c:v>
                </c:pt>
                <c:pt idx="90">
                  <c:v>1.0022</c:v>
                </c:pt>
                <c:pt idx="91">
                  <c:v>1.0001</c:v>
                </c:pt>
                <c:pt idx="92">
                  <c:v>0.99950000000000006</c:v>
                </c:pt>
                <c:pt idx="93">
                  <c:v>0.99370000000000003</c:v>
                </c:pt>
                <c:pt idx="94">
                  <c:v>0.98909999999999998</c:v>
                </c:pt>
                <c:pt idx="95">
                  <c:v>0.98970000000000002</c:v>
                </c:pt>
                <c:pt idx="96">
                  <c:v>0.98360000000000003</c:v>
                </c:pt>
                <c:pt idx="97">
                  <c:v>0.98099999999999998</c:v>
                </c:pt>
                <c:pt idx="98">
                  <c:v>0.98180000000000001</c:v>
                </c:pt>
                <c:pt idx="99">
                  <c:v>0.98219999999999996</c:v>
                </c:pt>
                <c:pt idx="100">
                  <c:v>0.98319999999999996</c:v>
                </c:pt>
                <c:pt idx="101">
                  <c:v>0.98699999999999999</c:v>
                </c:pt>
                <c:pt idx="102">
                  <c:v>0.9859</c:v>
                </c:pt>
                <c:pt idx="103">
                  <c:v>0.98519999999999996</c:v>
                </c:pt>
                <c:pt idx="104">
                  <c:v>0.98419999999999996</c:v>
                </c:pt>
                <c:pt idx="105">
                  <c:v>0.98709999999999998</c:v>
                </c:pt>
                <c:pt idx="106">
                  <c:v>0.98580000000000001</c:v>
                </c:pt>
                <c:pt idx="107">
                  <c:v>0.98409999999999997</c:v>
                </c:pt>
                <c:pt idx="108">
                  <c:v>0.97889999999999999</c:v>
                </c:pt>
                <c:pt idx="109">
                  <c:v>0.97460000000000002</c:v>
                </c:pt>
                <c:pt idx="110">
                  <c:v>0.97140000000000004</c:v>
                </c:pt>
                <c:pt idx="111">
                  <c:v>0.96450000000000002</c:v>
                </c:pt>
                <c:pt idx="112">
                  <c:v>0.96089999999999998</c:v>
                </c:pt>
                <c:pt idx="113">
                  <c:v>0.95599999999999996</c:v>
                </c:pt>
                <c:pt idx="114">
                  <c:v>0.95530000000000004</c:v>
                </c:pt>
                <c:pt idx="115">
                  <c:v>0.94879999999999998</c:v>
                </c:pt>
                <c:pt idx="116">
                  <c:v>0.94510000000000005</c:v>
                </c:pt>
                <c:pt idx="117">
                  <c:v>0.93810000000000004</c:v>
                </c:pt>
                <c:pt idx="118">
                  <c:v>0.93010000000000004</c:v>
                </c:pt>
                <c:pt idx="119">
                  <c:v>0.9224</c:v>
                </c:pt>
                <c:pt idx="120">
                  <c:v>0.91800000000000004</c:v>
                </c:pt>
                <c:pt idx="121">
                  <c:v>0.90890000000000004</c:v>
                </c:pt>
                <c:pt idx="122">
                  <c:v>0.90290000000000004</c:v>
                </c:pt>
                <c:pt idx="123">
                  <c:v>0.89270000000000005</c:v>
                </c:pt>
                <c:pt idx="124">
                  <c:v>0.88729999999999998</c:v>
                </c:pt>
                <c:pt idx="125">
                  <c:v>0.88349999999999995</c:v>
                </c:pt>
                <c:pt idx="126">
                  <c:v>0.8821</c:v>
                </c:pt>
                <c:pt idx="127">
                  <c:v>0.87219999999999998</c:v>
                </c:pt>
                <c:pt idx="128">
                  <c:v>0.86670000000000003</c:v>
                </c:pt>
                <c:pt idx="129">
                  <c:v>0.86250000000000004</c:v>
                </c:pt>
                <c:pt idx="130">
                  <c:v>0.85970000000000002</c:v>
                </c:pt>
                <c:pt idx="131">
                  <c:v>0.85540000000000005</c:v>
                </c:pt>
                <c:pt idx="132">
                  <c:v>0.8488</c:v>
                </c:pt>
                <c:pt idx="133">
                  <c:v>0.8458</c:v>
                </c:pt>
                <c:pt idx="134">
                  <c:v>0.84089999999999998</c:v>
                </c:pt>
                <c:pt idx="135">
                  <c:v>0.83599999999999997</c:v>
                </c:pt>
                <c:pt idx="136">
                  <c:v>0.8337</c:v>
                </c:pt>
                <c:pt idx="137">
                  <c:v>0.83050000000000002</c:v>
                </c:pt>
                <c:pt idx="138">
                  <c:v>0.82540000000000002</c:v>
                </c:pt>
                <c:pt idx="139">
                  <c:v>0.82310000000000005</c:v>
                </c:pt>
                <c:pt idx="140">
                  <c:v>0.81899999999999995</c:v>
                </c:pt>
                <c:pt idx="141">
                  <c:v>0.81630000000000003</c:v>
                </c:pt>
                <c:pt idx="142">
                  <c:v>0.81310000000000004</c:v>
                </c:pt>
                <c:pt idx="143">
                  <c:v>0.81100000000000005</c:v>
                </c:pt>
                <c:pt idx="144">
                  <c:v>0.80559999999999998</c:v>
                </c:pt>
                <c:pt idx="145">
                  <c:v>0.80449999999999999</c:v>
                </c:pt>
                <c:pt idx="146">
                  <c:v>0.80449999999999999</c:v>
                </c:pt>
                <c:pt idx="147">
                  <c:v>0.79969999999999997</c:v>
                </c:pt>
                <c:pt idx="148">
                  <c:v>0.79479999999999995</c:v>
                </c:pt>
                <c:pt idx="149">
                  <c:v>0.79169999999999996</c:v>
                </c:pt>
                <c:pt idx="150">
                  <c:v>0.79100000000000004</c:v>
                </c:pt>
                <c:pt idx="151">
                  <c:v>0.79259999999999997</c:v>
                </c:pt>
                <c:pt idx="152">
                  <c:v>0.79</c:v>
                </c:pt>
                <c:pt idx="153">
                  <c:v>0.78710000000000002</c:v>
                </c:pt>
                <c:pt idx="154">
                  <c:v>0.78049999999999997</c:v>
                </c:pt>
                <c:pt idx="155">
                  <c:v>0.77780000000000005</c:v>
                </c:pt>
                <c:pt idx="156">
                  <c:v>0.77859999999999996</c:v>
                </c:pt>
                <c:pt idx="157">
                  <c:v>0.77400000000000002</c:v>
                </c:pt>
                <c:pt idx="158">
                  <c:v>0.76970000000000005</c:v>
                </c:pt>
                <c:pt idx="159">
                  <c:v>0.76590000000000003</c:v>
                </c:pt>
                <c:pt idx="160">
                  <c:v>0.76470000000000005</c:v>
                </c:pt>
                <c:pt idx="161">
                  <c:v>0.76100000000000001</c:v>
                </c:pt>
                <c:pt idx="162">
                  <c:v>0.76100000000000001</c:v>
                </c:pt>
                <c:pt idx="163">
                  <c:v>0.76080000000000003</c:v>
                </c:pt>
                <c:pt idx="164">
                  <c:v>0.7571</c:v>
                </c:pt>
                <c:pt idx="165">
                  <c:v>0.75490000000000002</c:v>
                </c:pt>
                <c:pt idx="166">
                  <c:v>0.74950000000000006</c:v>
                </c:pt>
                <c:pt idx="167">
                  <c:v>0.74639999999999995</c:v>
                </c:pt>
                <c:pt idx="168">
                  <c:v>0.74539999999999995</c:v>
                </c:pt>
                <c:pt idx="169">
                  <c:v>0.74690000000000001</c:v>
                </c:pt>
                <c:pt idx="170">
                  <c:v>0.745</c:v>
                </c:pt>
                <c:pt idx="171">
                  <c:v>0.74019999999999997</c:v>
                </c:pt>
                <c:pt idx="172">
                  <c:v>0.73660000000000003</c:v>
                </c:pt>
                <c:pt idx="173">
                  <c:v>0.73409999999999997</c:v>
                </c:pt>
                <c:pt idx="174">
                  <c:v>0.73360000000000003</c:v>
                </c:pt>
                <c:pt idx="175">
                  <c:v>0.73299999999999998</c:v>
                </c:pt>
                <c:pt idx="176">
                  <c:v>0.73099999999999998</c:v>
                </c:pt>
                <c:pt idx="177">
                  <c:v>0.73089999999999999</c:v>
                </c:pt>
                <c:pt idx="178">
                  <c:v>0.7288</c:v>
                </c:pt>
                <c:pt idx="179">
                  <c:v>0.72619999999999996</c:v>
                </c:pt>
                <c:pt idx="180">
                  <c:v>0.72409999999999997</c:v>
                </c:pt>
                <c:pt idx="181">
                  <c:v>0.72370000000000001</c:v>
                </c:pt>
                <c:pt idx="182">
                  <c:v>0.7228</c:v>
                </c:pt>
                <c:pt idx="183">
                  <c:v>0.72160000000000002</c:v>
                </c:pt>
                <c:pt idx="184">
                  <c:v>0.71940000000000004</c:v>
                </c:pt>
                <c:pt idx="185">
                  <c:v>0.71830000000000005</c:v>
                </c:pt>
                <c:pt idx="186">
                  <c:v>0.71719999999999995</c:v>
                </c:pt>
                <c:pt idx="187">
                  <c:v>0.71360000000000001</c:v>
                </c:pt>
                <c:pt idx="188">
                  <c:v>0.71340000000000003</c:v>
                </c:pt>
                <c:pt idx="189">
                  <c:v>0.71530000000000005</c:v>
                </c:pt>
                <c:pt idx="190">
                  <c:v>0.7157</c:v>
                </c:pt>
                <c:pt idx="191">
                  <c:v>0.7157</c:v>
                </c:pt>
                <c:pt idx="192">
                  <c:v>0.71489999999999998</c:v>
                </c:pt>
                <c:pt idx="193">
                  <c:v>0.71189999999999998</c:v>
                </c:pt>
                <c:pt idx="194">
                  <c:v>0.71099999999999997</c:v>
                </c:pt>
                <c:pt idx="195">
                  <c:v>0.70950000000000002</c:v>
                </c:pt>
                <c:pt idx="196">
                  <c:v>0.71020000000000005</c:v>
                </c:pt>
                <c:pt idx="197">
                  <c:v>0.71189999999999998</c:v>
                </c:pt>
                <c:pt idx="198">
                  <c:v>0.71279999999999999</c:v>
                </c:pt>
                <c:pt idx="199">
                  <c:v>0.71089999999999998</c:v>
                </c:pt>
                <c:pt idx="200">
                  <c:v>0.70669999999999999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6A5-454D-AC09-18E7D1EF2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6069888"/>
        <c:axId val="835165744"/>
      </c:scatterChart>
      <c:valAx>
        <c:axId val="1296069888"/>
        <c:scaling>
          <c:orientation val="minMax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5165744"/>
        <c:crosses val="autoZero"/>
        <c:crossBetween val="midCat"/>
      </c:valAx>
      <c:valAx>
        <c:axId val="83516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6069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Zeaxanthin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Sheet6!$A$3:$A$203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Sheet6!$E$3:$E$203</c:f>
              <c:numCache>
                <c:formatCode>General</c:formatCode>
                <c:ptCount val="201"/>
                <c:pt idx="0">
                  <c:v>3.8437999999999999</c:v>
                </c:pt>
                <c:pt idx="1">
                  <c:v>3.7248999999999999</c:v>
                </c:pt>
                <c:pt idx="2">
                  <c:v>3.5958999999999999</c:v>
                </c:pt>
                <c:pt idx="3">
                  <c:v>3.4782999999999999</c:v>
                </c:pt>
                <c:pt idx="4">
                  <c:v>3.3913000000000002</c:v>
                </c:pt>
                <c:pt idx="5">
                  <c:v>3.3228</c:v>
                </c:pt>
                <c:pt idx="6">
                  <c:v>3.274</c:v>
                </c:pt>
                <c:pt idx="7">
                  <c:v>3.2273000000000001</c:v>
                </c:pt>
                <c:pt idx="8">
                  <c:v>3.1772999999999998</c:v>
                </c:pt>
                <c:pt idx="9">
                  <c:v>3.1431</c:v>
                </c:pt>
                <c:pt idx="10">
                  <c:v>3.1027999999999998</c:v>
                </c:pt>
                <c:pt idx="11">
                  <c:v>3.0729000000000002</c:v>
                </c:pt>
                <c:pt idx="12">
                  <c:v>3.0432000000000001</c:v>
                </c:pt>
                <c:pt idx="13">
                  <c:v>3.0179</c:v>
                </c:pt>
                <c:pt idx="14">
                  <c:v>3.0024999999999999</c:v>
                </c:pt>
                <c:pt idx="15">
                  <c:v>2.9847999999999999</c:v>
                </c:pt>
                <c:pt idx="16">
                  <c:v>2.9540000000000002</c:v>
                </c:pt>
                <c:pt idx="17">
                  <c:v>2.9319000000000002</c:v>
                </c:pt>
                <c:pt idx="18">
                  <c:v>2.9161000000000001</c:v>
                </c:pt>
                <c:pt idx="19">
                  <c:v>2.8942999999999999</c:v>
                </c:pt>
                <c:pt idx="20">
                  <c:v>2.8771</c:v>
                </c:pt>
                <c:pt idx="21">
                  <c:v>2.8628999999999998</c:v>
                </c:pt>
                <c:pt idx="22">
                  <c:v>2.8452000000000002</c:v>
                </c:pt>
                <c:pt idx="23">
                  <c:v>2.8325999999999998</c:v>
                </c:pt>
                <c:pt idx="24">
                  <c:v>2.8174000000000001</c:v>
                </c:pt>
                <c:pt idx="25">
                  <c:v>2.8043</c:v>
                </c:pt>
                <c:pt idx="26">
                  <c:v>2.7921</c:v>
                </c:pt>
                <c:pt idx="27">
                  <c:v>2.7783000000000002</c:v>
                </c:pt>
                <c:pt idx="28">
                  <c:v>2.7677</c:v>
                </c:pt>
                <c:pt idx="29">
                  <c:v>2.7541000000000002</c:v>
                </c:pt>
                <c:pt idx="30">
                  <c:v>2.7450000000000001</c:v>
                </c:pt>
                <c:pt idx="31">
                  <c:v>2.7326999999999999</c:v>
                </c:pt>
                <c:pt idx="32">
                  <c:v>2.7204000000000002</c:v>
                </c:pt>
                <c:pt idx="33">
                  <c:v>2.7073</c:v>
                </c:pt>
                <c:pt idx="34">
                  <c:v>2.6905999999999999</c:v>
                </c:pt>
                <c:pt idx="35">
                  <c:v>2.6720000000000002</c:v>
                </c:pt>
                <c:pt idx="36">
                  <c:v>2.6537999999999999</c:v>
                </c:pt>
                <c:pt idx="37">
                  <c:v>2.6400999999999999</c:v>
                </c:pt>
                <c:pt idx="38">
                  <c:v>2.6259999999999999</c:v>
                </c:pt>
                <c:pt idx="39">
                  <c:v>2.6120000000000001</c:v>
                </c:pt>
                <c:pt idx="40">
                  <c:v>2.6019999999999999</c:v>
                </c:pt>
                <c:pt idx="41">
                  <c:v>2.5937999999999999</c:v>
                </c:pt>
                <c:pt idx="42">
                  <c:v>2.5870000000000002</c:v>
                </c:pt>
                <c:pt idx="43">
                  <c:v>2.5813000000000001</c:v>
                </c:pt>
                <c:pt idx="44">
                  <c:v>2.5754000000000001</c:v>
                </c:pt>
                <c:pt idx="45">
                  <c:v>2.5710000000000002</c:v>
                </c:pt>
                <c:pt idx="46">
                  <c:v>2.5678999999999998</c:v>
                </c:pt>
                <c:pt idx="47">
                  <c:v>2.5659999999999998</c:v>
                </c:pt>
                <c:pt idx="48">
                  <c:v>2.5623999999999998</c:v>
                </c:pt>
                <c:pt idx="49">
                  <c:v>2.5607000000000002</c:v>
                </c:pt>
                <c:pt idx="50">
                  <c:v>2.5577000000000001</c:v>
                </c:pt>
                <c:pt idx="51">
                  <c:v>2.5569000000000002</c:v>
                </c:pt>
                <c:pt idx="52">
                  <c:v>2.556</c:v>
                </c:pt>
                <c:pt idx="53">
                  <c:v>2.5552999999999999</c:v>
                </c:pt>
                <c:pt idx="54">
                  <c:v>2.5562</c:v>
                </c:pt>
                <c:pt idx="55">
                  <c:v>2.5564</c:v>
                </c:pt>
                <c:pt idx="56">
                  <c:v>2.5529999999999999</c:v>
                </c:pt>
                <c:pt idx="57">
                  <c:v>2.5497000000000001</c:v>
                </c:pt>
                <c:pt idx="58">
                  <c:v>2.5461</c:v>
                </c:pt>
                <c:pt idx="59">
                  <c:v>2.5432999999999999</c:v>
                </c:pt>
                <c:pt idx="60">
                  <c:v>2.5421999999999998</c:v>
                </c:pt>
                <c:pt idx="61">
                  <c:v>2.5409999999999999</c:v>
                </c:pt>
                <c:pt idx="62">
                  <c:v>2.5375000000000001</c:v>
                </c:pt>
                <c:pt idx="63">
                  <c:v>2.5348999999999999</c:v>
                </c:pt>
                <c:pt idx="64">
                  <c:v>2.5341999999999998</c:v>
                </c:pt>
                <c:pt idx="65">
                  <c:v>2.5325000000000002</c:v>
                </c:pt>
                <c:pt idx="66">
                  <c:v>2.528</c:v>
                </c:pt>
                <c:pt idx="67">
                  <c:v>2.5261</c:v>
                </c:pt>
                <c:pt idx="68">
                  <c:v>2.5245000000000002</c:v>
                </c:pt>
                <c:pt idx="69">
                  <c:v>2.5179</c:v>
                </c:pt>
                <c:pt idx="70">
                  <c:v>2.5160999999999998</c:v>
                </c:pt>
                <c:pt idx="71">
                  <c:v>2.5137999999999998</c:v>
                </c:pt>
                <c:pt idx="72">
                  <c:v>2.5095000000000001</c:v>
                </c:pt>
                <c:pt idx="73">
                  <c:v>2.5034000000000001</c:v>
                </c:pt>
                <c:pt idx="74">
                  <c:v>2.4992000000000001</c:v>
                </c:pt>
                <c:pt idx="75">
                  <c:v>2.4965999999999999</c:v>
                </c:pt>
                <c:pt idx="76">
                  <c:v>2.4944999999999999</c:v>
                </c:pt>
                <c:pt idx="77">
                  <c:v>2.4939</c:v>
                </c:pt>
                <c:pt idx="78">
                  <c:v>2.4904999999999999</c:v>
                </c:pt>
                <c:pt idx="79">
                  <c:v>2.4866000000000001</c:v>
                </c:pt>
                <c:pt idx="80">
                  <c:v>2.4832000000000001</c:v>
                </c:pt>
                <c:pt idx="81">
                  <c:v>2.4803000000000002</c:v>
                </c:pt>
                <c:pt idx="82">
                  <c:v>2.4784000000000002</c:v>
                </c:pt>
                <c:pt idx="83">
                  <c:v>2.4742999999999999</c:v>
                </c:pt>
                <c:pt idx="84">
                  <c:v>2.4712999999999998</c:v>
                </c:pt>
                <c:pt idx="85">
                  <c:v>2.4685000000000001</c:v>
                </c:pt>
                <c:pt idx="86">
                  <c:v>2.4634999999999998</c:v>
                </c:pt>
                <c:pt idx="87">
                  <c:v>2.4622000000000002</c:v>
                </c:pt>
                <c:pt idx="88">
                  <c:v>2.4577</c:v>
                </c:pt>
                <c:pt idx="89">
                  <c:v>2.4565999999999999</c:v>
                </c:pt>
                <c:pt idx="90">
                  <c:v>2.4550000000000001</c:v>
                </c:pt>
                <c:pt idx="91">
                  <c:v>2.4510000000000001</c:v>
                </c:pt>
                <c:pt idx="92">
                  <c:v>2.4456000000000002</c:v>
                </c:pt>
                <c:pt idx="93">
                  <c:v>2.4384000000000001</c:v>
                </c:pt>
                <c:pt idx="94">
                  <c:v>2.4329999999999998</c:v>
                </c:pt>
                <c:pt idx="95">
                  <c:v>2.4306000000000001</c:v>
                </c:pt>
                <c:pt idx="96">
                  <c:v>2.4297</c:v>
                </c:pt>
                <c:pt idx="97">
                  <c:v>2.4249999999999998</c:v>
                </c:pt>
                <c:pt idx="98">
                  <c:v>2.42</c:v>
                </c:pt>
                <c:pt idx="99">
                  <c:v>2.4165000000000001</c:v>
                </c:pt>
                <c:pt idx="100">
                  <c:v>2.4119000000000002</c:v>
                </c:pt>
                <c:pt idx="101">
                  <c:v>2.4091</c:v>
                </c:pt>
                <c:pt idx="102">
                  <c:v>2.4091999999999998</c:v>
                </c:pt>
                <c:pt idx="103">
                  <c:v>2.403</c:v>
                </c:pt>
                <c:pt idx="104">
                  <c:v>2.3997000000000002</c:v>
                </c:pt>
                <c:pt idx="105">
                  <c:v>2.3948999999999998</c:v>
                </c:pt>
                <c:pt idx="106">
                  <c:v>2.3952</c:v>
                </c:pt>
                <c:pt idx="107">
                  <c:v>2.3887</c:v>
                </c:pt>
                <c:pt idx="108">
                  <c:v>2.3828</c:v>
                </c:pt>
                <c:pt idx="109">
                  <c:v>2.3776999999999999</c:v>
                </c:pt>
                <c:pt idx="110">
                  <c:v>2.3702999999999999</c:v>
                </c:pt>
                <c:pt idx="111">
                  <c:v>2.3643999999999998</c:v>
                </c:pt>
                <c:pt idx="112">
                  <c:v>2.3576000000000001</c:v>
                </c:pt>
                <c:pt idx="113">
                  <c:v>2.3498000000000001</c:v>
                </c:pt>
                <c:pt idx="114">
                  <c:v>2.3420999999999998</c:v>
                </c:pt>
                <c:pt idx="115">
                  <c:v>2.3376999999999999</c:v>
                </c:pt>
                <c:pt idx="116">
                  <c:v>2.3309000000000002</c:v>
                </c:pt>
                <c:pt idx="117">
                  <c:v>2.3210999999999999</c:v>
                </c:pt>
                <c:pt idx="118">
                  <c:v>2.3090999999999999</c:v>
                </c:pt>
                <c:pt idx="119">
                  <c:v>2.2976999999999999</c:v>
                </c:pt>
                <c:pt idx="120">
                  <c:v>2.2831999999999999</c:v>
                </c:pt>
                <c:pt idx="121">
                  <c:v>2.2705000000000002</c:v>
                </c:pt>
                <c:pt idx="122">
                  <c:v>2.2606000000000002</c:v>
                </c:pt>
                <c:pt idx="123">
                  <c:v>2.2418999999999998</c:v>
                </c:pt>
                <c:pt idx="124">
                  <c:v>2.2242999999999999</c:v>
                </c:pt>
                <c:pt idx="125">
                  <c:v>2.2077</c:v>
                </c:pt>
                <c:pt idx="126">
                  <c:v>2.1907000000000001</c:v>
                </c:pt>
                <c:pt idx="127">
                  <c:v>2.1730999999999998</c:v>
                </c:pt>
                <c:pt idx="128">
                  <c:v>2.1547000000000001</c:v>
                </c:pt>
                <c:pt idx="129">
                  <c:v>2.1366000000000001</c:v>
                </c:pt>
                <c:pt idx="130">
                  <c:v>2.1242999999999999</c:v>
                </c:pt>
                <c:pt idx="131">
                  <c:v>2.1126999999999998</c:v>
                </c:pt>
                <c:pt idx="132">
                  <c:v>2.1013000000000002</c:v>
                </c:pt>
                <c:pt idx="133">
                  <c:v>2.0920999999999998</c:v>
                </c:pt>
                <c:pt idx="134">
                  <c:v>2.0844</c:v>
                </c:pt>
                <c:pt idx="135">
                  <c:v>2.0771000000000002</c:v>
                </c:pt>
                <c:pt idx="136">
                  <c:v>2.0709</c:v>
                </c:pt>
                <c:pt idx="137">
                  <c:v>2.0653000000000001</c:v>
                </c:pt>
                <c:pt idx="138">
                  <c:v>2.0583</c:v>
                </c:pt>
                <c:pt idx="139">
                  <c:v>2.0501999999999998</c:v>
                </c:pt>
                <c:pt idx="140">
                  <c:v>2.0430999999999999</c:v>
                </c:pt>
                <c:pt idx="141">
                  <c:v>2.0379999999999998</c:v>
                </c:pt>
                <c:pt idx="142">
                  <c:v>2.0327000000000002</c:v>
                </c:pt>
                <c:pt idx="143">
                  <c:v>2.0274000000000001</c:v>
                </c:pt>
                <c:pt idx="144">
                  <c:v>2.0226000000000002</c:v>
                </c:pt>
                <c:pt idx="145">
                  <c:v>2.0173000000000001</c:v>
                </c:pt>
                <c:pt idx="146">
                  <c:v>2.0121000000000002</c:v>
                </c:pt>
                <c:pt idx="147">
                  <c:v>2.0082</c:v>
                </c:pt>
                <c:pt idx="148">
                  <c:v>2.0019999999999998</c:v>
                </c:pt>
                <c:pt idx="149">
                  <c:v>1.9973000000000001</c:v>
                </c:pt>
                <c:pt idx="150">
                  <c:v>1.9923</c:v>
                </c:pt>
                <c:pt idx="151">
                  <c:v>1.9879</c:v>
                </c:pt>
                <c:pt idx="152">
                  <c:v>1.9839</c:v>
                </c:pt>
                <c:pt idx="153">
                  <c:v>1.9803999999999999</c:v>
                </c:pt>
                <c:pt idx="154">
                  <c:v>1.9765999999999999</c:v>
                </c:pt>
                <c:pt idx="155">
                  <c:v>1.9739</c:v>
                </c:pt>
                <c:pt idx="156">
                  <c:v>1.9709000000000001</c:v>
                </c:pt>
                <c:pt idx="157">
                  <c:v>1.9678</c:v>
                </c:pt>
                <c:pt idx="158">
                  <c:v>1.9646999999999999</c:v>
                </c:pt>
                <c:pt idx="159">
                  <c:v>1.962</c:v>
                </c:pt>
                <c:pt idx="160">
                  <c:v>1.9581</c:v>
                </c:pt>
                <c:pt idx="161">
                  <c:v>1.9551000000000001</c:v>
                </c:pt>
                <c:pt idx="162">
                  <c:v>1.9520999999999999</c:v>
                </c:pt>
                <c:pt idx="163">
                  <c:v>1.9478</c:v>
                </c:pt>
                <c:pt idx="164">
                  <c:v>1.9437</c:v>
                </c:pt>
                <c:pt idx="165">
                  <c:v>1.9420999999999999</c:v>
                </c:pt>
                <c:pt idx="166">
                  <c:v>1.9397</c:v>
                </c:pt>
                <c:pt idx="167">
                  <c:v>1.9377</c:v>
                </c:pt>
                <c:pt idx="168">
                  <c:v>1.9342999999999999</c:v>
                </c:pt>
                <c:pt idx="169">
                  <c:v>1.9317</c:v>
                </c:pt>
                <c:pt idx="170">
                  <c:v>1.9296</c:v>
                </c:pt>
                <c:pt idx="171">
                  <c:v>1.9283999999999999</c:v>
                </c:pt>
                <c:pt idx="172">
                  <c:v>1.9241999999999999</c:v>
                </c:pt>
                <c:pt idx="173">
                  <c:v>1.9205000000000001</c:v>
                </c:pt>
                <c:pt idx="174">
                  <c:v>1.9192</c:v>
                </c:pt>
                <c:pt idx="175">
                  <c:v>1.9167000000000001</c:v>
                </c:pt>
                <c:pt idx="176">
                  <c:v>1.9142999999999999</c:v>
                </c:pt>
                <c:pt idx="177">
                  <c:v>1.9121999999999999</c:v>
                </c:pt>
                <c:pt idx="178">
                  <c:v>1.9092</c:v>
                </c:pt>
                <c:pt idx="179">
                  <c:v>1.9079999999999999</c:v>
                </c:pt>
                <c:pt idx="180">
                  <c:v>1.9039999999999999</c:v>
                </c:pt>
                <c:pt idx="181">
                  <c:v>1.9026000000000001</c:v>
                </c:pt>
                <c:pt idx="182">
                  <c:v>1.9019999999999999</c:v>
                </c:pt>
                <c:pt idx="183">
                  <c:v>1.8989</c:v>
                </c:pt>
                <c:pt idx="184">
                  <c:v>1.8980999999999999</c:v>
                </c:pt>
                <c:pt idx="185">
                  <c:v>1.8953</c:v>
                </c:pt>
                <c:pt idx="186">
                  <c:v>1.8933</c:v>
                </c:pt>
                <c:pt idx="187">
                  <c:v>1.8919999999999999</c:v>
                </c:pt>
                <c:pt idx="188">
                  <c:v>1.8876999999999999</c:v>
                </c:pt>
                <c:pt idx="189">
                  <c:v>1.8856999999999999</c:v>
                </c:pt>
                <c:pt idx="190">
                  <c:v>1.8855</c:v>
                </c:pt>
                <c:pt idx="191">
                  <c:v>1.8848</c:v>
                </c:pt>
                <c:pt idx="192">
                  <c:v>1.8826000000000001</c:v>
                </c:pt>
                <c:pt idx="193">
                  <c:v>1.8805000000000001</c:v>
                </c:pt>
                <c:pt idx="194">
                  <c:v>1.8789</c:v>
                </c:pt>
                <c:pt idx="195">
                  <c:v>1.8776999999999999</c:v>
                </c:pt>
                <c:pt idx="196">
                  <c:v>1.8758999999999999</c:v>
                </c:pt>
                <c:pt idx="197">
                  <c:v>1.8743000000000001</c:v>
                </c:pt>
                <c:pt idx="198">
                  <c:v>1.8724000000000001</c:v>
                </c:pt>
                <c:pt idx="199">
                  <c:v>1.8701000000000001</c:v>
                </c:pt>
                <c:pt idx="200">
                  <c:v>1.8681000000000001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0B-3A4B-B1DF-D244A5620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9356576"/>
        <c:axId val="859630288"/>
      </c:scatterChart>
      <c:valAx>
        <c:axId val="859356576"/>
        <c:scaling>
          <c:orientation val="minMax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9630288"/>
        <c:crosses val="autoZero"/>
        <c:crossBetween val="midCat"/>
      </c:valAx>
      <c:valAx>
        <c:axId val="859630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9356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beta carotene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Sheet6!$A$3:$A$203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Sheet6!$C$3:$C$203</c:f>
              <c:numCache>
                <c:formatCode>General</c:formatCode>
                <c:ptCount val="201"/>
                <c:pt idx="0">
                  <c:v>3.7610000000000001</c:v>
                </c:pt>
                <c:pt idx="1">
                  <c:v>3.7362000000000002</c:v>
                </c:pt>
                <c:pt idx="2">
                  <c:v>3.8544999999999998</c:v>
                </c:pt>
                <c:pt idx="3">
                  <c:v>3.6530999999999998</c:v>
                </c:pt>
                <c:pt idx="4">
                  <c:v>3.6192000000000002</c:v>
                </c:pt>
                <c:pt idx="5">
                  <c:v>3.5234000000000001</c:v>
                </c:pt>
                <c:pt idx="6">
                  <c:v>3.4891999999999999</c:v>
                </c:pt>
                <c:pt idx="7">
                  <c:v>3.4918</c:v>
                </c:pt>
                <c:pt idx="8">
                  <c:v>3.4780000000000002</c:v>
                </c:pt>
                <c:pt idx="9">
                  <c:v>3.4853000000000001</c:v>
                </c:pt>
                <c:pt idx="10">
                  <c:v>3.4689000000000001</c:v>
                </c:pt>
                <c:pt idx="11">
                  <c:v>3.4668000000000001</c:v>
                </c:pt>
                <c:pt idx="12">
                  <c:v>3.4716999999999998</c:v>
                </c:pt>
                <c:pt idx="13">
                  <c:v>3.4683999999999999</c:v>
                </c:pt>
                <c:pt idx="14">
                  <c:v>3.4592000000000001</c:v>
                </c:pt>
                <c:pt idx="15">
                  <c:v>3.4371</c:v>
                </c:pt>
                <c:pt idx="16">
                  <c:v>3.4477000000000002</c:v>
                </c:pt>
                <c:pt idx="17">
                  <c:v>3.4211</c:v>
                </c:pt>
                <c:pt idx="18">
                  <c:v>3.4218000000000002</c:v>
                </c:pt>
                <c:pt idx="19">
                  <c:v>3.3894000000000002</c:v>
                </c:pt>
                <c:pt idx="20">
                  <c:v>3.3740000000000001</c:v>
                </c:pt>
                <c:pt idx="21">
                  <c:v>3.3431999999999999</c:v>
                </c:pt>
                <c:pt idx="22">
                  <c:v>3.3134000000000001</c:v>
                </c:pt>
                <c:pt idx="23">
                  <c:v>3.2833999999999999</c:v>
                </c:pt>
                <c:pt idx="24">
                  <c:v>3.2566999999999999</c:v>
                </c:pt>
                <c:pt idx="25">
                  <c:v>3.2280000000000002</c:v>
                </c:pt>
                <c:pt idx="26">
                  <c:v>3.1945000000000001</c:v>
                </c:pt>
                <c:pt idx="27">
                  <c:v>3.1692999999999998</c:v>
                </c:pt>
                <c:pt idx="28">
                  <c:v>3.1406000000000001</c:v>
                </c:pt>
                <c:pt idx="29">
                  <c:v>3.1113</c:v>
                </c:pt>
                <c:pt idx="30">
                  <c:v>3.0829</c:v>
                </c:pt>
                <c:pt idx="31">
                  <c:v>3.0588000000000002</c:v>
                </c:pt>
                <c:pt idx="32">
                  <c:v>3.0249999999999999</c:v>
                </c:pt>
                <c:pt idx="33">
                  <c:v>2.9931999999999999</c:v>
                </c:pt>
                <c:pt idx="34">
                  <c:v>2.9584000000000001</c:v>
                </c:pt>
                <c:pt idx="35">
                  <c:v>2.9352</c:v>
                </c:pt>
                <c:pt idx="36">
                  <c:v>2.8780000000000001</c:v>
                </c:pt>
                <c:pt idx="37">
                  <c:v>2.871</c:v>
                </c:pt>
                <c:pt idx="38">
                  <c:v>2.8597999999999999</c:v>
                </c:pt>
                <c:pt idx="39">
                  <c:v>2.8409</c:v>
                </c:pt>
                <c:pt idx="40">
                  <c:v>2.8245</c:v>
                </c:pt>
                <c:pt idx="41">
                  <c:v>2.8153000000000001</c:v>
                </c:pt>
                <c:pt idx="42">
                  <c:v>2.7944</c:v>
                </c:pt>
                <c:pt idx="43">
                  <c:v>2.7734000000000001</c:v>
                </c:pt>
                <c:pt idx="44">
                  <c:v>2.7483</c:v>
                </c:pt>
                <c:pt idx="45">
                  <c:v>2.7288000000000001</c:v>
                </c:pt>
                <c:pt idx="46">
                  <c:v>2.7326000000000001</c:v>
                </c:pt>
                <c:pt idx="47">
                  <c:v>2.7183000000000002</c:v>
                </c:pt>
                <c:pt idx="48">
                  <c:v>2.7065000000000001</c:v>
                </c:pt>
                <c:pt idx="49">
                  <c:v>2.7059000000000002</c:v>
                </c:pt>
                <c:pt idx="50">
                  <c:v>2.6880000000000002</c:v>
                </c:pt>
                <c:pt idx="51">
                  <c:v>2.6812999999999998</c:v>
                </c:pt>
                <c:pt idx="52">
                  <c:v>2.6823000000000001</c:v>
                </c:pt>
                <c:pt idx="53">
                  <c:v>2.6716000000000002</c:v>
                </c:pt>
                <c:pt idx="54">
                  <c:v>2.6747000000000001</c:v>
                </c:pt>
                <c:pt idx="55">
                  <c:v>2.6537000000000002</c:v>
                </c:pt>
                <c:pt idx="56">
                  <c:v>2.6633</c:v>
                </c:pt>
                <c:pt idx="57">
                  <c:v>2.6442999999999999</c:v>
                </c:pt>
                <c:pt idx="58">
                  <c:v>2.6362999999999999</c:v>
                </c:pt>
                <c:pt idx="59">
                  <c:v>2.6358000000000001</c:v>
                </c:pt>
                <c:pt idx="60">
                  <c:v>2.6366000000000001</c:v>
                </c:pt>
                <c:pt idx="61">
                  <c:v>2.6331000000000002</c:v>
                </c:pt>
                <c:pt idx="62">
                  <c:v>2.6326000000000001</c:v>
                </c:pt>
                <c:pt idx="63">
                  <c:v>2.6286999999999998</c:v>
                </c:pt>
                <c:pt idx="64">
                  <c:v>2.6288999999999998</c:v>
                </c:pt>
                <c:pt idx="65">
                  <c:v>2.6305999999999998</c:v>
                </c:pt>
                <c:pt idx="66">
                  <c:v>2.6248</c:v>
                </c:pt>
                <c:pt idx="67">
                  <c:v>2.6244000000000001</c:v>
                </c:pt>
                <c:pt idx="68">
                  <c:v>2.6204000000000001</c:v>
                </c:pt>
                <c:pt idx="69">
                  <c:v>2.6196999999999999</c:v>
                </c:pt>
                <c:pt idx="70">
                  <c:v>2.6179000000000001</c:v>
                </c:pt>
                <c:pt idx="71">
                  <c:v>2.6198999999999999</c:v>
                </c:pt>
                <c:pt idx="72">
                  <c:v>2.6166999999999998</c:v>
                </c:pt>
                <c:pt idx="73">
                  <c:v>2.6248999999999998</c:v>
                </c:pt>
                <c:pt idx="74">
                  <c:v>2.6154000000000002</c:v>
                </c:pt>
                <c:pt idx="75">
                  <c:v>2.6187</c:v>
                </c:pt>
                <c:pt idx="76">
                  <c:v>2.6151</c:v>
                </c:pt>
                <c:pt idx="77">
                  <c:v>2.6141000000000001</c:v>
                </c:pt>
                <c:pt idx="78">
                  <c:v>2.6147999999999998</c:v>
                </c:pt>
                <c:pt idx="79">
                  <c:v>2.6132</c:v>
                </c:pt>
                <c:pt idx="80">
                  <c:v>2.6225999999999998</c:v>
                </c:pt>
                <c:pt idx="81">
                  <c:v>2.6179999999999999</c:v>
                </c:pt>
                <c:pt idx="82">
                  <c:v>2.6072000000000002</c:v>
                </c:pt>
                <c:pt idx="83">
                  <c:v>2.6063000000000001</c:v>
                </c:pt>
                <c:pt idx="84">
                  <c:v>2.6031</c:v>
                </c:pt>
                <c:pt idx="85">
                  <c:v>2.6120000000000001</c:v>
                </c:pt>
                <c:pt idx="86">
                  <c:v>2.6019999999999999</c:v>
                </c:pt>
                <c:pt idx="87">
                  <c:v>2.5949</c:v>
                </c:pt>
                <c:pt idx="88">
                  <c:v>2.5924</c:v>
                </c:pt>
                <c:pt idx="89">
                  <c:v>2.5998000000000001</c:v>
                </c:pt>
                <c:pt idx="90">
                  <c:v>2.5960999999999999</c:v>
                </c:pt>
                <c:pt idx="91">
                  <c:v>2.5973999999999999</c:v>
                </c:pt>
                <c:pt idx="92">
                  <c:v>2.5973000000000002</c:v>
                </c:pt>
                <c:pt idx="93">
                  <c:v>2.5996999999999999</c:v>
                </c:pt>
                <c:pt idx="94">
                  <c:v>2.6025999999999998</c:v>
                </c:pt>
                <c:pt idx="95">
                  <c:v>2.6031</c:v>
                </c:pt>
                <c:pt idx="96">
                  <c:v>2.6053000000000002</c:v>
                </c:pt>
                <c:pt idx="97">
                  <c:v>2.5971000000000002</c:v>
                </c:pt>
                <c:pt idx="98">
                  <c:v>2.5977000000000001</c:v>
                </c:pt>
                <c:pt idx="99">
                  <c:v>2.5853000000000002</c:v>
                </c:pt>
                <c:pt idx="100">
                  <c:v>2.5872000000000002</c:v>
                </c:pt>
                <c:pt idx="101">
                  <c:v>2.5827</c:v>
                </c:pt>
                <c:pt idx="102">
                  <c:v>2.5768</c:v>
                </c:pt>
                <c:pt idx="103">
                  <c:v>2.5571999999999999</c:v>
                </c:pt>
                <c:pt idx="104">
                  <c:v>2.5508999999999999</c:v>
                </c:pt>
                <c:pt idx="105">
                  <c:v>2.5670999999999999</c:v>
                </c:pt>
                <c:pt idx="106">
                  <c:v>2.5506000000000002</c:v>
                </c:pt>
                <c:pt idx="107">
                  <c:v>2.5445000000000002</c:v>
                </c:pt>
                <c:pt idx="108">
                  <c:v>2.548</c:v>
                </c:pt>
                <c:pt idx="109">
                  <c:v>2.5363000000000002</c:v>
                </c:pt>
                <c:pt idx="110">
                  <c:v>2.5407000000000002</c:v>
                </c:pt>
                <c:pt idx="111">
                  <c:v>2.5387</c:v>
                </c:pt>
                <c:pt idx="112">
                  <c:v>2.5406</c:v>
                </c:pt>
                <c:pt idx="113">
                  <c:v>2.5506000000000002</c:v>
                </c:pt>
                <c:pt idx="114">
                  <c:v>2.5428000000000002</c:v>
                </c:pt>
                <c:pt idx="115">
                  <c:v>2.5569000000000002</c:v>
                </c:pt>
                <c:pt idx="116">
                  <c:v>2.5577999999999999</c:v>
                </c:pt>
                <c:pt idx="117">
                  <c:v>2.5493999999999999</c:v>
                </c:pt>
                <c:pt idx="118">
                  <c:v>2.5541</c:v>
                </c:pt>
                <c:pt idx="119">
                  <c:v>2.5405000000000002</c:v>
                </c:pt>
                <c:pt idx="120">
                  <c:v>2.5272000000000001</c:v>
                </c:pt>
                <c:pt idx="121">
                  <c:v>2.5169000000000001</c:v>
                </c:pt>
                <c:pt idx="122">
                  <c:v>2.4956999999999998</c:v>
                </c:pt>
                <c:pt idx="123">
                  <c:v>2.464</c:v>
                </c:pt>
                <c:pt idx="124">
                  <c:v>2.4304999999999999</c:v>
                </c:pt>
                <c:pt idx="125">
                  <c:v>2.3984000000000001</c:v>
                </c:pt>
                <c:pt idx="126">
                  <c:v>2.3527</c:v>
                </c:pt>
                <c:pt idx="127">
                  <c:v>2.3174999999999999</c:v>
                </c:pt>
                <c:pt idx="128">
                  <c:v>2.2728000000000002</c:v>
                </c:pt>
                <c:pt idx="129">
                  <c:v>2.2201</c:v>
                </c:pt>
                <c:pt idx="130">
                  <c:v>2.1762000000000001</c:v>
                </c:pt>
                <c:pt idx="131">
                  <c:v>2.1269</c:v>
                </c:pt>
                <c:pt idx="132">
                  <c:v>2.097</c:v>
                </c:pt>
                <c:pt idx="133">
                  <c:v>2.0647000000000002</c:v>
                </c:pt>
                <c:pt idx="134">
                  <c:v>2.0407999999999999</c:v>
                </c:pt>
                <c:pt idx="135">
                  <c:v>2.0148999999999999</c:v>
                </c:pt>
                <c:pt idx="136">
                  <c:v>1.9898</c:v>
                </c:pt>
                <c:pt idx="137">
                  <c:v>1.9662999999999999</c:v>
                </c:pt>
                <c:pt idx="138">
                  <c:v>1.9503999999999999</c:v>
                </c:pt>
                <c:pt idx="139">
                  <c:v>1.9311</c:v>
                </c:pt>
                <c:pt idx="140">
                  <c:v>1.9065000000000001</c:v>
                </c:pt>
                <c:pt idx="141">
                  <c:v>1.8895999999999999</c:v>
                </c:pt>
                <c:pt idx="142">
                  <c:v>1.8688</c:v>
                </c:pt>
                <c:pt idx="143">
                  <c:v>1.8574999999999999</c:v>
                </c:pt>
                <c:pt idx="144">
                  <c:v>1.8434999999999999</c:v>
                </c:pt>
                <c:pt idx="145">
                  <c:v>1.8274999999999999</c:v>
                </c:pt>
                <c:pt idx="146">
                  <c:v>1.8224</c:v>
                </c:pt>
                <c:pt idx="147">
                  <c:v>1.81</c:v>
                </c:pt>
                <c:pt idx="148">
                  <c:v>1.794</c:v>
                </c:pt>
                <c:pt idx="149">
                  <c:v>1.7865</c:v>
                </c:pt>
                <c:pt idx="150">
                  <c:v>1.7768999999999999</c:v>
                </c:pt>
                <c:pt idx="151">
                  <c:v>1.7645999999999999</c:v>
                </c:pt>
                <c:pt idx="152">
                  <c:v>1.7567999999999999</c:v>
                </c:pt>
                <c:pt idx="153">
                  <c:v>1.748</c:v>
                </c:pt>
                <c:pt idx="154">
                  <c:v>1.7439</c:v>
                </c:pt>
                <c:pt idx="155">
                  <c:v>1.7350000000000001</c:v>
                </c:pt>
                <c:pt idx="156">
                  <c:v>1.7291000000000001</c:v>
                </c:pt>
                <c:pt idx="157">
                  <c:v>1.7245999999999999</c:v>
                </c:pt>
                <c:pt idx="158">
                  <c:v>1.7197</c:v>
                </c:pt>
                <c:pt idx="159">
                  <c:v>1.7094</c:v>
                </c:pt>
                <c:pt idx="160">
                  <c:v>1.7068000000000001</c:v>
                </c:pt>
                <c:pt idx="161">
                  <c:v>1.6997</c:v>
                </c:pt>
                <c:pt idx="162">
                  <c:v>1.6959</c:v>
                </c:pt>
                <c:pt idx="163">
                  <c:v>1.6890000000000001</c:v>
                </c:pt>
                <c:pt idx="164">
                  <c:v>1.6853</c:v>
                </c:pt>
                <c:pt idx="165">
                  <c:v>1.6819999999999999</c:v>
                </c:pt>
                <c:pt idx="166">
                  <c:v>1.6758999999999999</c:v>
                </c:pt>
                <c:pt idx="167">
                  <c:v>1.6726000000000001</c:v>
                </c:pt>
                <c:pt idx="168">
                  <c:v>1.6687000000000001</c:v>
                </c:pt>
                <c:pt idx="169">
                  <c:v>1.667</c:v>
                </c:pt>
                <c:pt idx="170">
                  <c:v>1.6626000000000001</c:v>
                </c:pt>
                <c:pt idx="171">
                  <c:v>1.6636</c:v>
                </c:pt>
                <c:pt idx="172">
                  <c:v>1.6595</c:v>
                </c:pt>
                <c:pt idx="173">
                  <c:v>1.6539999999999999</c:v>
                </c:pt>
                <c:pt idx="174">
                  <c:v>1.6507000000000001</c:v>
                </c:pt>
                <c:pt idx="175">
                  <c:v>1.6492</c:v>
                </c:pt>
                <c:pt idx="176">
                  <c:v>1.6453</c:v>
                </c:pt>
                <c:pt idx="177">
                  <c:v>1.6416999999999999</c:v>
                </c:pt>
                <c:pt idx="178">
                  <c:v>1.6413</c:v>
                </c:pt>
                <c:pt idx="179">
                  <c:v>1.6377999999999999</c:v>
                </c:pt>
                <c:pt idx="180">
                  <c:v>1.6366000000000001</c:v>
                </c:pt>
                <c:pt idx="181">
                  <c:v>1.6349</c:v>
                </c:pt>
                <c:pt idx="182">
                  <c:v>1.6324000000000001</c:v>
                </c:pt>
                <c:pt idx="183">
                  <c:v>1.6315999999999999</c:v>
                </c:pt>
                <c:pt idx="184">
                  <c:v>1.6283000000000001</c:v>
                </c:pt>
                <c:pt idx="185">
                  <c:v>1.6257999999999999</c:v>
                </c:pt>
                <c:pt idx="186">
                  <c:v>1.6241000000000001</c:v>
                </c:pt>
                <c:pt idx="187">
                  <c:v>1.6231</c:v>
                </c:pt>
                <c:pt idx="188">
                  <c:v>1.621</c:v>
                </c:pt>
                <c:pt idx="189">
                  <c:v>1.6202000000000001</c:v>
                </c:pt>
                <c:pt idx="190">
                  <c:v>1.6178999999999999</c:v>
                </c:pt>
                <c:pt idx="191">
                  <c:v>1.6161000000000001</c:v>
                </c:pt>
                <c:pt idx="192">
                  <c:v>1.6132</c:v>
                </c:pt>
                <c:pt idx="193">
                  <c:v>1.6129</c:v>
                </c:pt>
                <c:pt idx="194">
                  <c:v>1.611</c:v>
                </c:pt>
                <c:pt idx="195">
                  <c:v>1.6099000000000001</c:v>
                </c:pt>
                <c:pt idx="196">
                  <c:v>1.6089</c:v>
                </c:pt>
                <c:pt idx="197">
                  <c:v>1.6073</c:v>
                </c:pt>
                <c:pt idx="198">
                  <c:v>1.6066</c:v>
                </c:pt>
                <c:pt idx="199">
                  <c:v>1.6031</c:v>
                </c:pt>
                <c:pt idx="200">
                  <c:v>1.6039000000000001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B4D-5347-A973-7FB57C1A8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5677520"/>
        <c:axId val="1285658752"/>
      </c:scatterChart>
      <c:valAx>
        <c:axId val="1285677520"/>
        <c:scaling>
          <c:orientation val="minMax"/>
          <c:min val="3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658752"/>
        <c:crosses val="autoZero"/>
        <c:crossBetween val="midCat"/>
      </c:valAx>
      <c:valAx>
        <c:axId val="128565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5677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Leutein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Sheet6!$A$3:$A$203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Sheet6!$G$3:$G$203</c:f>
              <c:numCache>
                <c:formatCode>General</c:formatCode>
                <c:ptCount val="201"/>
                <c:pt idx="0">
                  <c:v>1.2406000000000001</c:v>
                </c:pt>
                <c:pt idx="1">
                  <c:v>1.0339999999999998</c:v>
                </c:pt>
                <c:pt idx="2">
                  <c:v>0.86560000000000004</c:v>
                </c:pt>
                <c:pt idx="3">
                  <c:v>0.73739999999999994</c:v>
                </c:pt>
                <c:pt idx="4">
                  <c:v>0.66279999999999994</c:v>
                </c:pt>
                <c:pt idx="5">
                  <c:v>0.61019999999999996</c:v>
                </c:pt>
                <c:pt idx="6">
                  <c:v>0.56979999999999997</c:v>
                </c:pt>
                <c:pt idx="7">
                  <c:v>0.53779999999999994</c:v>
                </c:pt>
                <c:pt idx="8">
                  <c:v>0.51430000000000009</c:v>
                </c:pt>
                <c:pt idx="9">
                  <c:v>0.49070000000000003</c:v>
                </c:pt>
                <c:pt idx="10">
                  <c:v>0.47620000000000007</c:v>
                </c:pt>
                <c:pt idx="11">
                  <c:v>0.4618000000000001</c:v>
                </c:pt>
                <c:pt idx="12">
                  <c:v>0.44689999999999996</c:v>
                </c:pt>
                <c:pt idx="13">
                  <c:v>0.43709999999999993</c:v>
                </c:pt>
                <c:pt idx="14">
                  <c:v>0.43150000000000011</c:v>
                </c:pt>
                <c:pt idx="15">
                  <c:v>0.4252999999999999</c:v>
                </c:pt>
                <c:pt idx="16">
                  <c:v>0.42059999999999997</c:v>
                </c:pt>
                <c:pt idx="17">
                  <c:v>0.41489999999999994</c:v>
                </c:pt>
                <c:pt idx="18">
                  <c:v>0.41039999999999999</c:v>
                </c:pt>
                <c:pt idx="19">
                  <c:v>0.40649999999999997</c:v>
                </c:pt>
                <c:pt idx="20">
                  <c:v>0.40200000000000002</c:v>
                </c:pt>
                <c:pt idx="21">
                  <c:v>0.40010000000000001</c:v>
                </c:pt>
                <c:pt idx="22">
                  <c:v>0.39800000000000002</c:v>
                </c:pt>
                <c:pt idx="23">
                  <c:v>0.39439999999999997</c:v>
                </c:pt>
                <c:pt idx="24">
                  <c:v>0.39200000000000002</c:v>
                </c:pt>
                <c:pt idx="25">
                  <c:v>0.39019999999999999</c:v>
                </c:pt>
                <c:pt idx="26">
                  <c:v>0.39089999999999991</c:v>
                </c:pt>
                <c:pt idx="27">
                  <c:v>0.3872000000000001</c:v>
                </c:pt>
                <c:pt idx="28">
                  <c:v>0.38180000000000003</c:v>
                </c:pt>
                <c:pt idx="29">
                  <c:v>0.37879999999999991</c:v>
                </c:pt>
                <c:pt idx="30">
                  <c:v>0.37560000000000004</c:v>
                </c:pt>
                <c:pt idx="31">
                  <c:v>0.37150000000000005</c:v>
                </c:pt>
                <c:pt idx="32">
                  <c:v>0.36869999999999992</c:v>
                </c:pt>
                <c:pt idx="33">
                  <c:v>0.36550000000000005</c:v>
                </c:pt>
                <c:pt idx="34">
                  <c:v>0.36459999999999992</c:v>
                </c:pt>
                <c:pt idx="35">
                  <c:v>0.36140000000000005</c:v>
                </c:pt>
                <c:pt idx="36">
                  <c:v>0.36029999999999995</c:v>
                </c:pt>
                <c:pt idx="37">
                  <c:v>0.35869999999999991</c:v>
                </c:pt>
                <c:pt idx="38">
                  <c:v>0.36340000000000006</c:v>
                </c:pt>
                <c:pt idx="39">
                  <c:v>0.36249999999999993</c:v>
                </c:pt>
                <c:pt idx="40">
                  <c:v>0.36780000000000002</c:v>
                </c:pt>
                <c:pt idx="41">
                  <c:v>0.36629999999999996</c:v>
                </c:pt>
                <c:pt idx="42">
                  <c:v>0.36580000000000001</c:v>
                </c:pt>
                <c:pt idx="43">
                  <c:v>0.36530000000000007</c:v>
                </c:pt>
                <c:pt idx="44">
                  <c:v>0.36639999999999995</c:v>
                </c:pt>
                <c:pt idx="45">
                  <c:v>0.36799999999999999</c:v>
                </c:pt>
                <c:pt idx="46">
                  <c:v>0.36760000000000004</c:v>
                </c:pt>
                <c:pt idx="47">
                  <c:v>0.3659</c:v>
                </c:pt>
                <c:pt idx="48">
                  <c:v>0.36540000000000006</c:v>
                </c:pt>
                <c:pt idx="49">
                  <c:v>0.3659</c:v>
                </c:pt>
                <c:pt idx="50">
                  <c:v>0.36290000000000011</c:v>
                </c:pt>
                <c:pt idx="51">
                  <c:v>0.36259999999999992</c:v>
                </c:pt>
                <c:pt idx="52">
                  <c:v>0.36229999999999996</c:v>
                </c:pt>
                <c:pt idx="53">
                  <c:v>0.3610000000000001</c:v>
                </c:pt>
                <c:pt idx="54">
                  <c:v>0.36219999999999997</c:v>
                </c:pt>
                <c:pt idx="55">
                  <c:v>0.36009999999999998</c:v>
                </c:pt>
                <c:pt idx="56">
                  <c:v>0.35970000000000002</c:v>
                </c:pt>
                <c:pt idx="57">
                  <c:v>0.35819999999999996</c:v>
                </c:pt>
                <c:pt idx="58">
                  <c:v>0.3567999999999999</c:v>
                </c:pt>
                <c:pt idx="59">
                  <c:v>0.35859999999999992</c:v>
                </c:pt>
                <c:pt idx="60">
                  <c:v>0.35760000000000003</c:v>
                </c:pt>
                <c:pt idx="61">
                  <c:v>0.35310000000000008</c:v>
                </c:pt>
                <c:pt idx="62">
                  <c:v>0.34849999999999992</c:v>
                </c:pt>
                <c:pt idx="63">
                  <c:v>0.34449999999999992</c:v>
                </c:pt>
                <c:pt idx="64">
                  <c:v>0.34819999999999995</c:v>
                </c:pt>
                <c:pt idx="65">
                  <c:v>0.35</c:v>
                </c:pt>
                <c:pt idx="66">
                  <c:v>0.34740000000000004</c:v>
                </c:pt>
                <c:pt idx="67">
                  <c:v>0.34589999999999999</c:v>
                </c:pt>
                <c:pt idx="68">
                  <c:v>0.34510000000000007</c:v>
                </c:pt>
                <c:pt idx="69">
                  <c:v>0.34110000000000007</c:v>
                </c:pt>
                <c:pt idx="70">
                  <c:v>0.3357</c:v>
                </c:pt>
                <c:pt idx="71">
                  <c:v>0.33320000000000005</c:v>
                </c:pt>
                <c:pt idx="72">
                  <c:v>0.33060000000000012</c:v>
                </c:pt>
                <c:pt idx="73">
                  <c:v>0.32999999999999996</c:v>
                </c:pt>
                <c:pt idx="74">
                  <c:v>0.32569999999999999</c:v>
                </c:pt>
                <c:pt idx="75">
                  <c:v>0.32480000000000009</c:v>
                </c:pt>
                <c:pt idx="76">
                  <c:v>0.32150000000000001</c:v>
                </c:pt>
                <c:pt idx="77">
                  <c:v>0.3196</c:v>
                </c:pt>
                <c:pt idx="78">
                  <c:v>0.31860000000000011</c:v>
                </c:pt>
                <c:pt idx="79">
                  <c:v>0.32239999999999991</c:v>
                </c:pt>
                <c:pt idx="80">
                  <c:v>0.32189999999999996</c:v>
                </c:pt>
                <c:pt idx="81">
                  <c:v>0.31900000000000006</c:v>
                </c:pt>
                <c:pt idx="82">
                  <c:v>0.31969999999999998</c:v>
                </c:pt>
                <c:pt idx="83">
                  <c:v>0.31559999999999999</c:v>
                </c:pt>
                <c:pt idx="84">
                  <c:v>0.3166000000000001</c:v>
                </c:pt>
                <c:pt idx="85">
                  <c:v>0.31199999999999994</c:v>
                </c:pt>
                <c:pt idx="86">
                  <c:v>0.30969999999999998</c:v>
                </c:pt>
                <c:pt idx="87">
                  <c:v>0.3042999999999999</c:v>
                </c:pt>
                <c:pt idx="88">
                  <c:v>0.29920000000000002</c:v>
                </c:pt>
                <c:pt idx="89">
                  <c:v>0.29789999999999994</c:v>
                </c:pt>
                <c:pt idx="90">
                  <c:v>0.29549999999999998</c:v>
                </c:pt>
                <c:pt idx="91">
                  <c:v>0.29339999999999999</c:v>
                </c:pt>
                <c:pt idx="92">
                  <c:v>0.29280000000000006</c:v>
                </c:pt>
                <c:pt idx="93">
                  <c:v>0.28700000000000003</c:v>
                </c:pt>
                <c:pt idx="94">
                  <c:v>0.28239999999999998</c:v>
                </c:pt>
                <c:pt idx="95">
                  <c:v>0.28300000000000003</c:v>
                </c:pt>
                <c:pt idx="96">
                  <c:v>0.27690000000000003</c:v>
                </c:pt>
                <c:pt idx="97">
                  <c:v>0.27429999999999999</c:v>
                </c:pt>
                <c:pt idx="98">
                  <c:v>0.27510000000000001</c:v>
                </c:pt>
                <c:pt idx="99">
                  <c:v>0.27549999999999997</c:v>
                </c:pt>
                <c:pt idx="100">
                  <c:v>0.27649999999999997</c:v>
                </c:pt>
                <c:pt idx="101">
                  <c:v>0.28029999999999999</c:v>
                </c:pt>
                <c:pt idx="102">
                  <c:v>0.2792</c:v>
                </c:pt>
                <c:pt idx="103">
                  <c:v>0.27849999999999997</c:v>
                </c:pt>
                <c:pt idx="104">
                  <c:v>0.27749999999999997</c:v>
                </c:pt>
                <c:pt idx="105">
                  <c:v>0.28039999999999998</c:v>
                </c:pt>
                <c:pt idx="106">
                  <c:v>0.27910000000000001</c:v>
                </c:pt>
                <c:pt idx="107">
                  <c:v>0.27739999999999998</c:v>
                </c:pt>
                <c:pt idx="108">
                  <c:v>0.2722</c:v>
                </c:pt>
                <c:pt idx="109">
                  <c:v>0.26790000000000003</c:v>
                </c:pt>
                <c:pt idx="110">
                  <c:v>0.26470000000000005</c:v>
                </c:pt>
                <c:pt idx="111">
                  <c:v>0.25780000000000003</c:v>
                </c:pt>
                <c:pt idx="112">
                  <c:v>0.25419999999999998</c:v>
                </c:pt>
                <c:pt idx="113">
                  <c:v>0.24929999999999997</c:v>
                </c:pt>
                <c:pt idx="114">
                  <c:v>0.24860000000000004</c:v>
                </c:pt>
                <c:pt idx="115">
                  <c:v>0.24209999999999998</c:v>
                </c:pt>
                <c:pt idx="116">
                  <c:v>0.23840000000000006</c:v>
                </c:pt>
                <c:pt idx="117">
                  <c:v>0.23140000000000005</c:v>
                </c:pt>
                <c:pt idx="118">
                  <c:v>0.22340000000000004</c:v>
                </c:pt>
                <c:pt idx="119">
                  <c:v>0.2157</c:v>
                </c:pt>
                <c:pt idx="120">
                  <c:v>0.21130000000000004</c:v>
                </c:pt>
                <c:pt idx="121">
                  <c:v>0.20220000000000005</c:v>
                </c:pt>
                <c:pt idx="122">
                  <c:v>0.19620000000000004</c:v>
                </c:pt>
                <c:pt idx="123">
                  <c:v>0.18600000000000005</c:v>
                </c:pt>
                <c:pt idx="124">
                  <c:v>0.18059999999999998</c:v>
                </c:pt>
                <c:pt idx="125">
                  <c:v>0.17679999999999996</c:v>
                </c:pt>
                <c:pt idx="126">
                  <c:v>0.1754</c:v>
                </c:pt>
                <c:pt idx="127">
                  <c:v>0.16549999999999998</c:v>
                </c:pt>
                <c:pt idx="128">
                  <c:v>0.16000000000000003</c:v>
                </c:pt>
                <c:pt idx="129">
                  <c:v>0.15580000000000005</c:v>
                </c:pt>
                <c:pt idx="130">
                  <c:v>0.15300000000000002</c:v>
                </c:pt>
                <c:pt idx="131">
                  <c:v>0.14870000000000005</c:v>
                </c:pt>
                <c:pt idx="132">
                  <c:v>0.1421</c:v>
                </c:pt>
                <c:pt idx="133">
                  <c:v>0.1391</c:v>
                </c:pt>
                <c:pt idx="134">
                  <c:v>0.13419999999999999</c:v>
                </c:pt>
                <c:pt idx="135">
                  <c:v>0.12929999999999997</c:v>
                </c:pt>
                <c:pt idx="136">
                  <c:v>0.127</c:v>
                </c:pt>
                <c:pt idx="137">
                  <c:v>0.12380000000000002</c:v>
                </c:pt>
                <c:pt idx="138">
                  <c:v>0.11870000000000003</c:v>
                </c:pt>
                <c:pt idx="139">
                  <c:v>0.11640000000000006</c:v>
                </c:pt>
                <c:pt idx="140">
                  <c:v>0.11229999999999996</c:v>
                </c:pt>
                <c:pt idx="141">
                  <c:v>0.10960000000000003</c:v>
                </c:pt>
                <c:pt idx="142">
                  <c:v>0.10640000000000005</c:v>
                </c:pt>
                <c:pt idx="143">
                  <c:v>0.10430000000000006</c:v>
                </c:pt>
                <c:pt idx="144">
                  <c:v>9.8899999999999988E-2</c:v>
                </c:pt>
                <c:pt idx="145">
                  <c:v>9.7799999999999998E-2</c:v>
                </c:pt>
                <c:pt idx="146">
                  <c:v>9.7799999999999998E-2</c:v>
                </c:pt>
                <c:pt idx="147">
                  <c:v>9.2999999999999972E-2</c:v>
                </c:pt>
                <c:pt idx="148">
                  <c:v>8.8099999999999956E-2</c:v>
                </c:pt>
                <c:pt idx="149">
                  <c:v>8.4999999999999964E-2</c:v>
                </c:pt>
                <c:pt idx="150">
                  <c:v>8.4300000000000042E-2</c:v>
                </c:pt>
                <c:pt idx="151">
                  <c:v>8.5899999999999976E-2</c:v>
                </c:pt>
                <c:pt idx="152">
                  <c:v>8.3300000000000041E-2</c:v>
                </c:pt>
                <c:pt idx="153">
                  <c:v>8.0400000000000027E-2</c:v>
                </c:pt>
                <c:pt idx="154">
                  <c:v>7.3799999999999977E-2</c:v>
                </c:pt>
                <c:pt idx="155">
                  <c:v>7.1100000000000052E-2</c:v>
                </c:pt>
                <c:pt idx="156">
                  <c:v>7.1899999999999964E-2</c:v>
                </c:pt>
                <c:pt idx="157">
                  <c:v>6.7300000000000026E-2</c:v>
                </c:pt>
                <c:pt idx="158">
                  <c:v>6.3000000000000056E-2</c:v>
                </c:pt>
                <c:pt idx="159">
                  <c:v>5.920000000000003E-2</c:v>
                </c:pt>
                <c:pt idx="160">
                  <c:v>5.8000000000000052E-2</c:v>
                </c:pt>
                <c:pt idx="161">
                  <c:v>5.4300000000000015E-2</c:v>
                </c:pt>
                <c:pt idx="162">
                  <c:v>5.4300000000000015E-2</c:v>
                </c:pt>
                <c:pt idx="163">
                  <c:v>5.4100000000000037E-2</c:v>
                </c:pt>
                <c:pt idx="164">
                  <c:v>5.04E-2</c:v>
                </c:pt>
                <c:pt idx="165">
                  <c:v>4.8200000000000021E-2</c:v>
                </c:pt>
                <c:pt idx="166">
                  <c:v>4.280000000000006E-2</c:v>
                </c:pt>
                <c:pt idx="167">
                  <c:v>3.9699999999999958E-2</c:v>
                </c:pt>
                <c:pt idx="168">
                  <c:v>3.8699999999999957E-2</c:v>
                </c:pt>
                <c:pt idx="169">
                  <c:v>4.0200000000000014E-2</c:v>
                </c:pt>
                <c:pt idx="170">
                  <c:v>3.8300000000000001E-2</c:v>
                </c:pt>
                <c:pt idx="171">
                  <c:v>3.3499999999999974E-2</c:v>
                </c:pt>
                <c:pt idx="172">
                  <c:v>2.9900000000000038E-2</c:v>
                </c:pt>
                <c:pt idx="173">
                  <c:v>2.739999999999998E-2</c:v>
                </c:pt>
                <c:pt idx="174">
                  <c:v>2.6900000000000035E-2</c:v>
                </c:pt>
                <c:pt idx="175">
                  <c:v>2.629999999999999E-2</c:v>
                </c:pt>
                <c:pt idx="176">
                  <c:v>2.4299999999999988E-2</c:v>
                </c:pt>
                <c:pt idx="177">
                  <c:v>2.4199999999999999E-2</c:v>
                </c:pt>
                <c:pt idx="178">
                  <c:v>2.2100000000000009E-2</c:v>
                </c:pt>
                <c:pt idx="179">
                  <c:v>1.9499999999999962E-2</c:v>
                </c:pt>
                <c:pt idx="180">
                  <c:v>1.7399999999999971E-2</c:v>
                </c:pt>
                <c:pt idx="181">
                  <c:v>1.7000000000000015E-2</c:v>
                </c:pt>
                <c:pt idx="182">
                  <c:v>1.6100000000000003E-2</c:v>
                </c:pt>
                <c:pt idx="183">
                  <c:v>1.4900000000000024E-2</c:v>
                </c:pt>
                <c:pt idx="184">
                  <c:v>1.2700000000000045E-2</c:v>
                </c:pt>
                <c:pt idx="185">
                  <c:v>1.1600000000000055E-2</c:v>
                </c:pt>
                <c:pt idx="186">
                  <c:v>1.0499999999999954E-2</c:v>
                </c:pt>
                <c:pt idx="187">
                  <c:v>6.9000000000000172E-3</c:v>
                </c:pt>
                <c:pt idx="188">
                  <c:v>6.7000000000000393E-3</c:v>
                </c:pt>
                <c:pt idx="189">
                  <c:v>8.600000000000052E-3</c:v>
                </c:pt>
                <c:pt idx="190">
                  <c:v>9.000000000000008E-3</c:v>
                </c:pt>
                <c:pt idx="191">
                  <c:v>9.000000000000008E-3</c:v>
                </c:pt>
                <c:pt idx="192">
                  <c:v>8.1999999999999851E-3</c:v>
                </c:pt>
                <c:pt idx="193">
                  <c:v>5.1999999999999824E-3</c:v>
                </c:pt>
                <c:pt idx="194">
                  <c:v>4.2999999999999705E-3</c:v>
                </c:pt>
                <c:pt idx="195">
                  <c:v>2.8000000000000247E-3</c:v>
                </c:pt>
                <c:pt idx="196">
                  <c:v>3.5000000000000586E-3</c:v>
                </c:pt>
                <c:pt idx="197">
                  <c:v>5.1999999999999824E-3</c:v>
                </c:pt>
                <c:pt idx="198">
                  <c:v>6.0999999999999943E-3</c:v>
                </c:pt>
                <c:pt idx="199">
                  <c:v>4.1999999999999815E-3</c:v>
                </c:pt>
                <c:pt idx="2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B34-DB4B-8337-AF4A1B4E31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9350816"/>
        <c:axId val="929322320"/>
      </c:scatterChart>
      <c:valAx>
        <c:axId val="929350816"/>
        <c:scaling>
          <c:orientation val="minMax"/>
          <c:min val="3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322320"/>
        <c:crosses val="autoZero"/>
        <c:crossBetween val="midCat"/>
      </c:valAx>
      <c:valAx>
        <c:axId val="929322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3508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Beta Carotene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Sheet6!$A$3:$A$203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Sheet6!$F$3:$F$203</c:f>
              <c:numCache>
                <c:formatCode>General</c:formatCode>
                <c:ptCount val="201"/>
                <c:pt idx="0">
                  <c:v>2.1570999999999998</c:v>
                </c:pt>
                <c:pt idx="1">
                  <c:v>2.1322999999999999</c:v>
                </c:pt>
                <c:pt idx="2">
                  <c:v>2.2505999999999995</c:v>
                </c:pt>
                <c:pt idx="3">
                  <c:v>2.0491999999999999</c:v>
                </c:pt>
                <c:pt idx="4">
                  <c:v>2.0152999999999999</c:v>
                </c:pt>
                <c:pt idx="5">
                  <c:v>1.9195</c:v>
                </c:pt>
                <c:pt idx="6">
                  <c:v>1.8852999999999998</c:v>
                </c:pt>
                <c:pt idx="7">
                  <c:v>1.8878999999999999</c:v>
                </c:pt>
                <c:pt idx="8">
                  <c:v>1.8741000000000001</c:v>
                </c:pt>
                <c:pt idx="9">
                  <c:v>1.8814</c:v>
                </c:pt>
                <c:pt idx="10">
                  <c:v>1.865</c:v>
                </c:pt>
                <c:pt idx="11">
                  <c:v>1.8629</c:v>
                </c:pt>
                <c:pt idx="12">
                  <c:v>1.8677999999999997</c:v>
                </c:pt>
                <c:pt idx="13">
                  <c:v>1.8644999999999998</c:v>
                </c:pt>
                <c:pt idx="14">
                  <c:v>1.8552999999999999</c:v>
                </c:pt>
                <c:pt idx="15">
                  <c:v>1.8331999999999999</c:v>
                </c:pt>
                <c:pt idx="16">
                  <c:v>1.8438000000000001</c:v>
                </c:pt>
                <c:pt idx="17">
                  <c:v>1.8171999999999999</c:v>
                </c:pt>
                <c:pt idx="18">
                  <c:v>1.8179000000000001</c:v>
                </c:pt>
                <c:pt idx="19">
                  <c:v>1.7855000000000001</c:v>
                </c:pt>
                <c:pt idx="20">
                  <c:v>1.7701</c:v>
                </c:pt>
                <c:pt idx="21">
                  <c:v>1.7392999999999998</c:v>
                </c:pt>
                <c:pt idx="22">
                  <c:v>1.7095</c:v>
                </c:pt>
                <c:pt idx="23">
                  <c:v>1.6794999999999998</c:v>
                </c:pt>
                <c:pt idx="24">
                  <c:v>1.6527999999999998</c:v>
                </c:pt>
                <c:pt idx="25">
                  <c:v>1.6241000000000001</c:v>
                </c:pt>
                <c:pt idx="26">
                  <c:v>1.5906</c:v>
                </c:pt>
                <c:pt idx="27">
                  <c:v>1.5653999999999997</c:v>
                </c:pt>
                <c:pt idx="28">
                  <c:v>1.5367</c:v>
                </c:pt>
                <c:pt idx="29">
                  <c:v>1.5073999999999999</c:v>
                </c:pt>
                <c:pt idx="30">
                  <c:v>1.4789999999999999</c:v>
                </c:pt>
                <c:pt idx="31">
                  <c:v>1.4549000000000001</c:v>
                </c:pt>
                <c:pt idx="32">
                  <c:v>1.4210999999999998</c:v>
                </c:pt>
                <c:pt idx="33">
                  <c:v>1.3892999999999998</c:v>
                </c:pt>
                <c:pt idx="34">
                  <c:v>1.3545</c:v>
                </c:pt>
                <c:pt idx="35">
                  <c:v>1.3312999999999999</c:v>
                </c:pt>
                <c:pt idx="36">
                  <c:v>1.2741</c:v>
                </c:pt>
                <c:pt idx="37">
                  <c:v>1.2670999999999999</c:v>
                </c:pt>
                <c:pt idx="38">
                  <c:v>1.2558999999999998</c:v>
                </c:pt>
                <c:pt idx="39">
                  <c:v>1.2369999999999999</c:v>
                </c:pt>
                <c:pt idx="40">
                  <c:v>1.2205999999999999</c:v>
                </c:pt>
                <c:pt idx="41">
                  <c:v>1.2114</c:v>
                </c:pt>
                <c:pt idx="42">
                  <c:v>1.1904999999999999</c:v>
                </c:pt>
                <c:pt idx="43">
                  <c:v>1.1695</c:v>
                </c:pt>
                <c:pt idx="44">
                  <c:v>1.1443999999999999</c:v>
                </c:pt>
                <c:pt idx="45">
                  <c:v>1.1249</c:v>
                </c:pt>
                <c:pt idx="46">
                  <c:v>1.1287</c:v>
                </c:pt>
                <c:pt idx="47">
                  <c:v>1.1144000000000001</c:v>
                </c:pt>
                <c:pt idx="48">
                  <c:v>1.1026</c:v>
                </c:pt>
                <c:pt idx="49">
                  <c:v>1.1020000000000001</c:v>
                </c:pt>
                <c:pt idx="50">
                  <c:v>1.0841000000000001</c:v>
                </c:pt>
                <c:pt idx="51">
                  <c:v>1.0773999999999997</c:v>
                </c:pt>
                <c:pt idx="52">
                  <c:v>1.0784</c:v>
                </c:pt>
                <c:pt idx="53">
                  <c:v>1.0677000000000001</c:v>
                </c:pt>
                <c:pt idx="54">
                  <c:v>1.0708</c:v>
                </c:pt>
                <c:pt idx="55">
                  <c:v>1.0498000000000001</c:v>
                </c:pt>
                <c:pt idx="56">
                  <c:v>1.0593999999999999</c:v>
                </c:pt>
                <c:pt idx="57">
                  <c:v>1.0403999999999998</c:v>
                </c:pt>
                <c:pt idx="58">
                  <c:v>1.0323999999999998</c:v>
                </c:pt>
                <c:pt idx="59">
                  <c:v>1.0319</c:v>
                </c:pt>
                <c:pt idx="60">
                  <c:v>1.0327</c:v>
                </c:pt>
                <c:pt idx="61">
                  <c:v>1.0292000000000001</c:v>
                </c:pt>
                <c:pt idx="62">
                  <c:v>1.0286999999999999</c:v>
                </c:pt>
                <c:pt idx="63">
                  <c:v>1.0247999999999997</c:v>
                </c:pt>
                <c:pt idx="64">
                  <c:v>1.0249999999999997</c:v>
                </c:pt>
                <c:pt idx="65">
                  <c:v>1.0266999999999997</c:v>
                </c:pt>
                <c:pt idx="66">
                  <c:v>1.0208999999999999</c:v>
                </c:pt>
                <c:pt idx="67">
                  <c:v>1.0205</c:v>
                </c:pt>
                <c:pt idx="68">
                  <c:v>1.0165</c:v>
                </c:pt>
                <c:pt idx="69">
                  <c:v>1.0157999999999998</c:v>
                </c:pt>
                <c:pt idx="70">
                  <c:v>1.014</c:v>
                </c:pt>
                <c:pt idx="71">
                  <c:v>1.0159999999999998</c:v>
                </c:pt>
                <c:pt idx="72">
                  <c:v>1.0127999999999997</c:v>
                </c:pt>
                <c:pt idx="73">
                  <c:v>1.0209999999999997</c:v>
                </c:pt>
                <c:pt idx="74">
                  <c:v>1.0115000000000001</c:v>
                </c:pt>
                <c:pt idx="75">
                  <c:v>1.0147999999999999</c:v>
                </c:pt>
                <c:pt idx="76">
                  <c:v>1.0111999999999999</c:v>
                </c:pt>
                <c:pt idx="77">
                  <c:v>1.0102</c:v>
                </c:pt>
                <c:pt idx="78">
                  <c:v>1.0108999999999997</c:v>
                </c:pt>
                <c:pt idx="79">
                  <c:v>1.0092999999999999</c:v>
                </c:pt>
                <c:pt idx="80">
                  <c:v>1.0186999999999997</c:v>
                </c:pt>
                <c:pt idx="81">
                  <c:v>1.0140999999999998</c:v>
                </c:pt>
                <c:pt idx="82">
                  <c:v>1.0033000000000001</c:v>
                </c:pt>
                <c:pt idx="83">
                  <c:v>1.0024</c:v>
                </c:pt>
                <c:pt idx="84">
                  <c:v>0.99919999999999987</c:v>
                </c:pt>
                <c:pt idx="85">
                  <c:v>1.0081</c:v>
                </c:pt>
                <c:pt idx="86">
                  <c:v>0.99809999999999977</c:v>
                </c:pt>
                <c:pt idx="87">
                  <c:v>0.99099999999999988</c:v>
                </c:pt>
                <c:pt idx="88">
                  <c:v>0.98849999999999993</c:v>
                </c:pt>
                <c:pt idx="89">
                  <c:v>0.99590000000000001</c:v>
                </c:pt>
                <c:pt idx="90">
                  <c:v>0.99219999999999975</c:v>
                </c:pt>
                <c:pt idx="91">
                  <c:v>0.99349999999999983</c:v>
                </c:pt>
                <c:pt idx="92">
                  <c:v>0.99340000000000006</c:v>
                </c:pt>
                <c:pt idx="93">
                  <c:v>0.9957999999999998</c:v>
                </c:pt>
                <c:pt idx="94">
                  <c:v>0.9986999999999997</c:v>
                </c:pt>
                <c:pt idx="95">
                  <c:v>0.99919999999999987</c:v>
                </c:pt>
                <c:pt idx="96">
                  <c:v>1.0014000000000001</c:v>
                </c:pt>
                <c:pt idx="97">
                  <c:v>0.99320000000000008</c:v>
                </c:pt>
                <c:pt idx="98">
                  <c:v>0.99380000000000002</c:v>
                </c:pt>
                <c:pt idx="99">
                  <c:v>0.98140000000000005</c:v>
                </c:pt>
                <c:pt idx="100">
                  <c:v>0.98330000000000006</c:v>
                </c:pt>
                <c:pt idx="101">
                  <c:v>0.97879999999999989</c:v>
                </c:pt>
                <c:pt idx="102">
                  <c:v>0.97289999999999988</c:v>
                </c:pt>
                <c:pt idx="103">
                  <c:v>0.95329999999999981</c:v>
                </c:pt>
                <c:pt idx="104">
                  <c:v>0.94699999999999984</c:v>
                </c:pt>
                <c:pt idx="105">
                  <c:v>0.96319999999999983</c:v>
                </c:pt>
                <c:pt idx="106">
                  <c:v>0.9467000000000001</c:v>
                </c:pt>
                <c:pt idx="107">
                  <c:v>0.9406000000000001</c:v>
                </c:pt>
                <c:pt idx="108">
                  <c:v>0.94409999999999994</c:v>
                </c:pt>
                <c:pt idx="109">
                  <c:v>0.93240000000000012</c:v>
                </c:pt>
                <c:pt idx="110">
                  <c:v>0.93680000000000008</c:v>
                </c:pt>
                <c:pt idx="111">
                  <c:v>0.93479999999999985</c:v>
                </c:pt>
                <c:pt idx="112">
                  <c:v>0.93669999999999987</c:v>
                </c:pt>
                <c:pt idx="113">
                  <c:v>0.9467000000000001</c:v>
                </c:pt>
                <c:pt idx="114">
                  <c:v>0.93890000000000007</c:v>
                </c:pt>
                <c:pt idx="115">
                  <c:v>0.95300000000000007</c:v>
                </c:pt>
                <c:pt idx="116">
                  <c:v>0.95389999999999975</c:v>
                </c:pt>
                <c:pt idx="117">
                  <c:v>0.94549999999999979</c:v>
                </c:pt>
                <c:pt idx="118">
                  <c:v>0.95019999999999993</c:v>
                </c:pt>
                <c:pt idx="119">
                  <c:v>0.9366000000000001</c:v>
                </c:pt>
                <c:pt idx="120">
                  <c:v>0.92330000000000001</c:v>
                </c:pt>
                <c:pt idx="121">
                  <c:v>0.91300000000000003</c:v>
                </c:pt>
                <c:pt idx="122">
                  <c:v>0.8917999999999997</c:v>
                </c:pt>
                <c:pt idx="123">
                  <c:v>0.86009999999999986</c:v>
                </c:pt>
                <c:pt idx="124">
                  <c:v>0.82659999999999978</c:v>
                </c:pt>
                <c:pt idx="125">
                  <c:v>0.79449999999999998</c:v>
                </c:pt>
                <c:pt idx="126">
                  <c:v>0.74879999999999991</c:v>
                </c:pt>
                <c:pt idx="127">
                  <c:v>0.71359999999999979</c:v>
                </c:pt>
                <c:pt idx="128">
                  <c:v>0.66890000000000005</c:v>
                </c:pt>
                <c:pt idx="129">
                  <c:v>0.61619999999999986</c:v>
                </c:pt>
                <c:pt idx="130">
                  <c:v>0.57230000000000003</c:v>
                </c:pt>
                <c:pt idx="131">
                  <c:v>0.52299999999999991</c:v>
                </c:pt>
                <c:pt idx="132">
                  <c:v>0.49309999999999987</c:v>
                </c:pt>
                <c:pt idx="133">
                  <c:v>0.4608000000000001</c:v>
                </c:pt>
                <c:pt idx="134">
                  <c:v>0.43689999999999984</c:v>
                </c:pt>
                <c:pt idx="135">
                  <c:v>0.41099999999999981</c:v>
                </c:pt>
                <c:pt idx="136">
                  <c:v>0.38589999999999991</c:v>
                </c:pt>
                <c:pt idx="137">
                  <c:v>0.36239999999999983</c:v>
                </c:pt>
                <c:pt idx="138">
                  <c:v>0.34649999999999981</c:v>
                </c:pt>
                <c:pt idx="139">
                  <c:v>0.32719999999999994</c:v>
                </c:pt>
                <c:pt idx="140">
                  <c:v>0.30259999999999998</c:v>
                </c:pt>
                <c:pt idx="141">
                  <c:v>0.28569999999999984</c:v>
                </c:pt>
                <c:pt idx="142">
                  <c:v>0.26489999999999991</c:v>
                </c:pt>
                <c:pt idx="143">
                  <c:v>0.25359999999999983</c:v>
                </c:pt>
                <c:pt idx="144">
                  <c:v>0.23959999999999981</c:v>
                </c:pt>
                <c:pt idx="145">
                  <c:v>0.2235999999999998</c:v>
                </c:pt>
                <c:pt idx="146">
                  <c:v>0.21849999999999992</c:v>
                </c:pt>
                <c:pt idx="147">
                  <c:v>0.20609999999999995</c:v>
                </c:pt>
                <c:pt idx="148">
                  <c:v>0.19009999999999994</c:v>
                </c:pt>
                <c:pt idx="149">
                  <c:v>0.18259999999999987</c:v>
                </c:pt>
                <c:pt idx="150">
                  <c:v>0.17299999999999982</c:v>
                </c:pt>
                <c:pt idx="151">
                  <c:v>0.16069999999999984</c:v>
                </c:pt>
                <c:pt idx="152">
                  <c:v>0.15289999999999981</c:v>
                </c:pt>
                <c:pt idx="153">
                  <c:v>0.14409999999999989</c:v>
                </c:pt>
                <c:pt idx="154">
                  <c:v>0.1399999999999999</c:v>
                </c:pt>
                <c:pt idx="155">
                  <c:v>0.13109999999999999</c:v>
                </c:pt>
                <c:pt idx="156">
                  <c:v>0.12519999999999998</c:v>
                </c:pt>
                <c:pt idx="157">
                  <c:v>0.12069999999999981</c:v>
                </c:pt>
                <c:pt idx="158">
                  <c:v>0.1157999999999999</c:v>
                </c:pt>
                <c:pt idx="159">
                  <c:v>0.10549999999999993</c:v>
                </c:pt>
                <c:pt idx="160">
                  <c:v>0.10289999999999999</c:v>
                </c:pt>
                <c:pt idx="161">
                  <c:v>9.5799999999999885E-2</c:v>
                </c:pt>
                <c:pt idx="162">
                  <c:v>9.199999999999986E-2</c:v>
                </c:pt>
                <c:pt idx="163">
                  <c:v>8.5099999999999953E-2</c:v>
                </c:pt>
                <c:pt idx="164">
                  <c:v>8.1399999999999917E-2</c:v>
                </c:pt>
                <c:pt idx="165">
                  <c:v>7.8099999999999836E-2</c:v>
                </c:pt>
                <c:pt idx="166">
                  <c:v>7.1999999999999842E-2</c:v>
                </c:pt>
                <c:pt idx="167">
                  <c:v>6.8699999999999983E-2</c:v>
                </c:pt>
                <c:pt idx="168">
                  <c:v>6.4799999999999969E-2</c:v>
                </c:pt>
                <c:pt idx="169">
                  <c:v>6.3099999999999934E-2</c:v>
                </c:pt>
                <c:pt idx="170">
                  <c:v>5.8699999999999974E-2</c:v>
                </c:pt>
                <c:pt idx="171">
                  <c:v>5.9699999999999864E-2</c:v>
                </c:pt>
                <c:pt idx="172">
                  <c:v>5.5599999999999872E-2</c:v>
                </c:pt>
                <c:pt idx="173">
                  <c:v>5.0099999999999811E-2</c:v>
                </c:pt>
                <c:pt idx="174">
                  <c:v>4.6799999999999953E-2</c:v>
                </c:pt>
                <c:pt idx="175">
                  <c:v>4.5299999999999896E-2</c:v>
                </c:pt>
                <c:pt idx="176">
                  <c:v>4.1399999999999881E-2</c:v>
                </c:pt>
                <c:pt idx="177">
                  <c:v>3.7799999999999834E-2</c:v>
                </c:pt>
                <c:pt idx="178">
                  <c:v>3.7399999999999878E-2</c:v>
                </c:pt>
                <c:pt idx="179">
                  <c:v>3.3899999999999819E-2</c:v>
                </c:pt>
                <c:pt idx="180">
                  <c:v>3.2699999999999951E-2</c:v>
                </c:pt>
                <c:pt idx="181">
                  <c:v>3.0999999999999917E-2</c:v>
                </c:pt>
                <c:pt idx="182">
                  <c:v>2.849999999999997E-2</c:v>
                </c:pt>
                <c:pt idx="183">
                  <c:v>2.7699999999999836E-2</c:v>
                </c:pt>
                <c:pt idx="184">
                  <c:v>2.4399999999999977E-2</c:v>
                </c:pt>
                <c:pt idx="185">
                  <c:v>2.1899999999999809E-2</c:v>
                </c:pt>
                <c:pt idx="186">
                  <c:v>2.0199999999999996E-2</c:v>
                </c:pt>
                <c:pt idx="187">
                  <c:v>1.9199999999999884E-2</c:v>
                </c:pt>
                <c:pt idx="188">
                  <c:v>1.7099999999999893E-2</c:v>
                </c:pt>
                <c:pt idx="189">
                  <c:v>1.6299999999999981E-2</c:v>
                </c:pt>
                <c:pt idx="190">
                  <c:v>1.399999999999979E-2</c:v>
                </c:pt>
                <c:pt idx="191">
                  <c:v>1.2199999999999989E-2</c:v>
                </c:pt>
                <c:pt idx="192">
                  <c:v>9.2999999999998639E-3</c:v>
                </c:pt>
                <c:pt idx="193">
                  <c:v>8.999999999999897E-3</c:v>
                </c:pt>
                <c:pt idx="194">
                  <c:v>7.0999999999998842E-3</c:v>
                </c:pt>
                <c:pt idx="195">
                  <c:v>6.0000000000000053E-3</c:v>
                </c:pt>
                <c:pt idx="196">
                  <c:v>4.9999999999998934E-3</c:v>
                </c:pt>
                <c:pt idx="197">
                  <c:v>3.3999999999998476E-3</c:v>
                </c:pt>
                <c:pt idx="198">
                  <c:v>2.6999999999999247E-3</c:v>
                </c:pt>
                <c:pt idx="199">
                  <c:v>-8.0000000000013394E-4</c:v>
                </c:pt>
                <c:pt idx="2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54-8A45-803E-D11EDCF76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7595712"/>
        <c:axId val="947401600"/>
      </c:scatterChart>
      <c:valAx>
        <c:axId val="927595712"/>
        <c:scaling>
          <c:orientation val="minMax"/>
          <c:min val="3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7401600"/>
        <c:crosses val="autoZero"/>
        <c:crossBetween val="midCat"/>
      </c:valAx>
      <c:valAx>
        <c:axId val="947401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759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Zeaxanthin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Sheet6!$A$3:$A$203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Sheet6!$H$3:$H$203</c:f>
              <c:numCache>
                <c:formatCode>General</c:formatCode>
                <c:ptCount val="201"/>
                <c:pt idx="0">
                  <c:v>1.9756999999999998</c:v>
                </c:pt>
                <c:pt idx="1">
                  <c:v>1.8567999999999998</c:v>
                </c:pt>
                <c:pt idx="2">
                  <c:v>1.7277999999999998</c:v>
                </c:pt>
                <c:pt idx="3">
                  <c:v>1.6101999999999999</c:v>
                </c:pt>
                <c:pt idx="4">
                  <c:v>1.5232000000000001</c:v>
                </c:pt>
                <c:pt idx="5">
                  <c:v>1.4546999999999999</c:v>
                </c:pt>
                <c:pt idx="6">
                  <c:v>1.4058999999999999</c:v>
                </c:pt>
                <c:pt idx="7">
                  <c:v>1.3592</c:v>
                </c:pt>
                <c:pt idx="8">
                  <c:v>1.3091999999999997</c:v>
                </c:pt>
                <c:pt idx="9">
                  <c:v>1.2749999999999999</c:v>
                </c:pt>
                <c:pt idx="10">
                  <c:v>1.2346999999999997</c:v>
                </c:pt>
                <c:pt idx="11">
                  <c:v>1.2048000000000001</c:v>
                </c:pt>
                <c:pt idx="12">
                  <c:v>1.1751</c:v>
                </c:pt>
                <c:pt idx="13">
                  <c:v>1.1497999999999999</c:v>
                </c:pt>
                <c:pt idx="14">
                  <c:v>1.1343999999999999</c:v>
                </c:pt>
                <c:pt idx="15">
                  <c:v>1.1166999999999998</c:v>
                </c:pt>
                <c:pt idx="16">
                  <c:v>1.0859000000000001</c:v>
                </c:pt>
                <c:pt idx="17">
                  <c:v>1.0638000000000001</c:v>
                </c:pt>
                <c:pt idx="18">
                  <c:v>1.048</c:v>
                </c:pt>
                <c:pt idx="19">
                  <c:v>1.0261999999999998</c:v>
                </c:pt>
                <c:pt idx="20">
                  <c:v>1.0089999999999999</c:v>
                </c:pt>
                <c:pt idx="21">
                  <c:v>0.99479999999999968</c:v>
                </c:pt>
                <c:pt idx="22">
                  <c:v>0.97710000000000008</c:v>
                </c:pt>
                <c:pt idx="23">
                  <c:v>0.96449999999999969</c:v>
                </c:pt>
                <c:pt idx="24">
                  <c:v>0.94930000000000003</c:v>
                </c:pt>
                <c:pt idx="25">
                  <c:v>0.93619999999999992</c:v>
                </c:pt>
                <c:pt idx="26">
                  <c:v>0.92399999999999993</c:v>
                </c:pt>
                <c:pt idx="27">
                  <c:v>0.91020000000000012</c:v>
                </c:pt>
                <c:pt idx="28">
                  <c:v>0.89959999999999996</c:v>
                </c:pt>
                <c:pt idx="29">
                  <c:v>0.88600000000000012</c:v>
                </c:pt>
                <c:pt idx="30">
                  <c:v>0.87690000000000001</c:v>
                </c:pt>
                <c:pt idx="31">
                  <c:v>0.86459999999999981</c:v>
                </c:pt>
                <c:pt idx="32">
                  <c:v>0.85230000000000006</c:v>
                </c:pt>
                <c:pt idx="33">
                  <c:v>0.83919999999999995</c:v>
                </c:pt>
                <c:pt idx="34">
                  <c:v>0.82249999999999979</c:v>
                </c:pt>
                <c:pt idx="35">
                  <c:v>0.80390000000000006</c:v>
                </c:pt>
                <c:pt idx="36">
                  <c:v>0.78569999999999984</c:v>
                </c:pt>
                <c:pt idx="37">
                  <c:v>0.7719999999999998</c:v>
                </c:pt>
                <c:pt idx="38">
                  <c:v>0.7578999999999998</c:v>
                </c:pt>
                <c:pt idx="39">
                  <c:v>0.74390000000000001</c:v>
                </c:pt>
                <c:pt idx="40">
                  <c:v>0.73389999999999977</c:v>
                </c:pt>
                <c:pt idx="41">
                  <c:v>0.72569999999999979</c:v>
                </c:pt>
                <c:pt idx="42">
                  <c:v>0.71890000000000009</c:v>
                </c:pt>
                <c:pt idx="43">
                  <c:v>0.71320000000000006</c:v>
                </c:pt>
                <c:pt idx="44">
                  <c:v>0.70730000000000004</c:v>
                </c:pt>
                <c:pt idx="45">
                  <c:v>0.70290000000000008</c:v>
                </c:pt>
                <c:pt idx="46">
                  <c:v>0.69979999999999976</c:v>
                </c:pt>
                <c:pt idx="47">
                  <c:v>0.69789999999999974</c:v>
                </c:pt>
                <c:pt idx="48">
                  <c:v>0.6942999999999997</c:v>
                </c:pt>
                <c:pt idx="49">
                  <c:v>0.6926000000000001</c:v>
                </c:pt>
                <c:pt idx="50">
                  <c:v>0.68959999999999999</c:v>
                </c:pt>
                <c:pt idx="51">
                  <c:v>0.68880000000000008</c:v>
                </c:pt>
                <c:pt idx="52">
                  <c:v>0.68789999999999996</c:v>
                </c:pt>
                <c:pt idx="53">
                  <c:v>0.68719999999999981</c:v>
                </c:pt>
                <c:pt idx="54">
                  <c:v>0.68809999999999993</c:v>
                </c:pt>
                <c:pt idx="55">
                  <c:v>0.68829999999999991</c:v>
                </c:pt>
                <c:pt idx="56">
                  <c:v>0.68489999999999984</c:v>
                </c:pt>
                <c:pt idx="57">
                  <c:v>0.68159999999999998</c:v>
                </c:pt>
                <c:pt idx="58">
                  <c:v>0.67799999999999994</c:v>
                </c:pt>
                <c:pt idx="59">
                  <c:v>0.6751999999999998</c:v>
                </c:pt>
                <c:pt idx="60">
                  <c:v>0.6740999999999997</c:v>
                </c:pt>
                <c:pt idx="61">
                  <c:v>0.67289999999999983</c:v>
                </c:pt>
                <c:pt idx="62">
                  <c:v>0.6694</c:v>
                </c:pt>
                <c:pt idx="63">
                  <c:v>0.66679999999999984</c:v>
                </c:pt>
                <c:pt idx="64">
                  <c:v>0.66609999999999969</c:v>
                </c:pt>
                <c:pt idx="65">
                  <c:v>0.6644000000000001</c:v>
                </c:pt>
                <c:pt idx="66">
                  <c:v>0.65989999999999993</c:v>
                </c:pt>
                <c:pt idx="67">
                  <c:v>0.65799999999999992</c:v>
                </c:pt>
                <c:pt idx="68">
                  <c:v>0.65640000000000009</c:v>
                </c:pt>
                <c:pt idx="69">
                  <c:v>0.64979999999999993</c:v>
                </c:pt>
                <c:pt idx="70">
                  <c:v>0.64799999999999969</c:v>
                </c:pt>
                <c:pt idx="71">
                  <c:v>0.64569999999999972</c:v>
                </c:pt>
                <c:pt idx="72">
                  <c:v>0.64139999999999997</c:v>
                </c:pt>
                <c:pt idx="73">
                  <c:v>0.63529999999999998</c:v>
                </c:pt>
                <c:pt idx="74">
                  <c:v>0.63109999999999999</c:v>
                </c:pt>
                <c:pt idx="75">
                  <c:v>0.62849999999999984</c:v>
                </c:pt>
                <c:pt idx="76">
                  <c:v>0.62639999999999985</c:v>
                </c:pt>
                <c:pt idx="77">
                  <c:v>0.62579999999999991</c:v>
                </c:pt>
                <c:pt idx="78">
                  <c:v>0.62239999999999984</c:v>
                </c:pt>
                <c:pt idx="79">
                  <c:v>0.61850000000000005</c:v>
                </c:pt>
                <c:pt idx="80">
                  <c:v>0.61509999999999998</c:v>
                </c:pt>
                <c:pt idx="81">
                  <c:v>0.61220000000000008</c:v>
                </c:pt>
                <c:pt idx="82">
                  <c:v>0.61030000000000006</c:v>
                </c:pt>
                <c:pt idx="83">
                  <c:v>0.60619999999999985</c:v>
                </c:pt>
                <c:pt idx="84">
                  <c:v>0.60319999999999974</c:v>
                </c:pt>
                <c:pt idx="85">
                  <c:v>0.60040000000000004</c:v>
                </c:pt>
                <c:pt idx="86">
                  <c:v>0.59539999999999971</c:v>
                </c:pt>
                <c:pt idx="87">
                  <c:v>0.59410000000000007</c:v>
                </c:pt>
                <c:pt idx="88">
                  <c:v>0.5895999999999999</c:v>
                </c:pt>
                <c:pt idx="89">
                  <c:v>0.5884999999999998</c:v>
                </c:pt>
                <c:pt idx="90">
                  <c:v>0.58689999999999998</c:v>
                </c:pt>
                <c:pt idx="91">
                  <c:v>0.58289999999999997</c:v>
                </c:pt>
                <c:pt idx="92">
                  <c:v>0.57750000000000012</c:v>
                </c:pt>
                <c:pt idx="93">
                  <c:v>0.57030000000000003</c:v>
                </c:pt>
                <c:pt idx="94">
                  <c:v>0.56489999999999974</c:v>
                </c:pt>
                <c:pt idx="95">
                  <c:v>0.5625</c:v>
                </c:pt>
                <c:pt idx="96">
                  <c:v>0.56159999999999988</c:v>
                </c:pt>
                <c:pt idx="97">
                  <c:v>0.55689999999999973</c:v>
                </c:pt>
                <c:pt idx="98">
                  <c:v>0.55189999999999984</c:v>
                </c:pt>
                <c:pt idx="99">
                  <c:v>0.5484</c:v>
                </c:pt>
                <c:pt idx="100">
                  <c:v>0.54380000000000006</c:v>
                </c:pt>
                <c:pt idx="101">
                  <c:v>0.54099999999999993</c:v>
                </c:pt>
                <c:pt idx="102">
                  <c:v>0.54109999999999969</c:v>
                </c:pt>
                <c:pt idx="103">
                  <c:v>0.53489999999999993</c:v>
                </c:pt>
                <c:pt idx="104">
                  <c:v>0.53160000000000007</c:v>
                </c:pt>
                <c:pt idx="105">
                  <c:v>0.52679999999999971</c:v>
                </c:pt>
                <c:pt idx="106">
                  <c:v>0.5270999999999999</c:v>
                </c:pt>
                <c:pt idx="107">
                  <c:v>0.52059999999999995</c:v>
                </c:pt>
                <c:pt idx="108">
                  <c:v>0.51469999999999994</c:v>
                </c:pt>
                <c:pt idx="109">
                  <c:v>0.50959999999999983</c:v>
                </c:pt>
                <c:pt idx="110">
                  <c:v>0.50219999999999976</c:v>
                </c:pt>
                <c:pt idx="111">
                  <c:v>0.49629999999999974</c:v>
                </c:pt>
                <c:pt idx="112">
                  <c:v>0.48950000000000005</c:v>
                </c:pt>
                <c:pt idx="113">
                  <c:v>0.48170000000000002</c:v>
                </c:pt>
                <c:pt idx="114">
                  <c:v>0.47399999999999975</c:v>
                </c:pt>
                <c:pt idx="115">
                  <c:v>0.4695999999999998</c:v>
                </c:pt>
                <c:pt idx="116">
                  <c:v>0.4628000000000001</c:v>
                </c:pt>
                <c:pt idx="117">
                  <c:v>0.45299999999999985</c:v>
                </c:pt>
                <c:pt idx="118">
                  <c:v>0.44099999999999984</c:v>
                </c:pt>
                <c:pt idx="119">
                  <c:v>0.42959999999999976</c:v>
                </c:pt>
                <c:pt idx="120">
                  <c:v>0.4150999999999998</c:v>
                </c:pt>
                <c:pt idx="121">
                  <c:v>0.40240000000000009</c:v>
                </c:pt>
                <c:pt idx="122">
                  <c:v>0.39250000000000007</c:v>
                </c:pt>
                <c:pt idx="123">
                  <c:v>0.37379999999999969</c:v>
                </c:pt>
                <c:pt idx="124">
                  <c:v>0.35619999999999985</c:v>
                </c:pt>
                <c:pt idx="125">
                  <c:v>0.3395999999999999</c:v>
                </c:pt>
                <c:pt idx="126">
                  <c:v>0.3226</c:v>
                </c:pt>
                <c:pt idx="127">
                  <c:v>0.30499999999999972</c:v>
                </c:pt>
                <c:pt idx="128">
                  <c:v>0.28659999999999997</c:v>
                </c:pt>
                <c:pt idx="129">
                  <c:v>0.26849999999999996</c:v>
                </c:pt>
                <c:pt idx="130">
                  <c:v>0.25619999999999976</c:v>
                </c:pt>
                <c:pt idx="131">
                  <c:v>0.24459999999999971</c:v>
                </c:pt>
                <c:pt idx="132">
                  <c:v>0.23320000000000007</c:v>
                </c:pt>
                <c:pt idx="133">
                  <c:v>0.22399999999999975</c:v>
                </c:pt>
                <c:pt idx="134">
                  <c:v>0.21629999999999994</c:v>
                </c:pt>
                <c:pt idx="135">
                  <c:v>0.20900000000000007</c:v>
                </c:pt>
                <c:pt idx="136">
                  <c:v>0.20279999999999987</c:v>
                </c:pt>
                <c:pt idx="137">
                  <c:v>0.19720000000000004</c:v>
                </c:pt>
                <c:pt idx="138">
                  <c:v>0.19019999999999992</c:v>
                </c:pt>
                <c:pt idx="139">
                  <c:v>0.18209999999999971</c:v>
                </c:pt>
                <c:pt idx="140">
                  <c:v>0.17499999999999982</c:v>
                </c:pt>
                <c:pt idx="141">
                  <c:v>0.16989999999999972</c:v>
                </c:pt>
                <c:pt idx="142">
                  <c:v>0.16460000000000008</c:v>
                </c:pt>
                <c:pt idx="143">
                  <c:v>0.1593</c:v>
                </c:pt>
                <c:pt idx="144">
                  <c:v>0.15450000000000008</c:v>
                </c:pt>
                <c:pt idx="145">
                  <c:v>0.1492</c:v>
                </c:pt>
                <c:pt idx="146">
                  <c:v>0.14400000000000013</c:v>
                </c:pt>
                <c:pt idx="147">
                  <c:v>0.14009999999999989</c:v>
                </c:pt>
                <c:pt idx="148">
                  <c:v>0.13389999999999969</c:v>
                </c:pt>
                <c:pt idx="149">
                  <c:v>0.12919999999999998</c:v>
                </c:pt>
                <c:pt idx="150">
                  <c:v>0.12419999999999987</c:v>
                </c:pt>
                <c:pt idx="151">
                  <c:v>0.11979999999999991</c:v>
                </c:pt>
                <c:pt idx="152">
                  <c:v>0.1157999999999999</c:v>
                </c:pt>
                <c:pt idx="153">
                  <c:v>0.11229999999999984</c:v>
                </c:pt>
                <c:pt idx="154">
                  <c:v>0.10849999999999982</c:v>
                </c:pt>
                <c:pt idx="155">
                  <c:v>0.10579999999999989</c:v>
                </c:pt>
                <c:pt idx="156">
                  <c:v>0.1028</c:v>
                </c:pt>
                <c:pt idx="157">
                  <c:v>9.96999999999999E-2</c:v>
                </c:pt>
                <c:pt idx="158">
                  <c:v>9.6599999999999797E-2</c:v>
                </c:pt>
                <c:pt idx="159">
                  <c:v>9.3899999999999872E-2</c:v>
                </c:pt>
                <c:pt idx="160">
                  <c:v>8.9999999999999858E-2</c:v>
                </c:pt>
                <c:pt idx="161">
                  <c:v>8.6999999999999966E-2</c:v>
                </c:pt>
                <c:pt idx="162">
                  <c:v>8.3999999999999853E-2</c:v>
                </c:pt>
                <c:pt idx="163">
                  <c:v>7.9699999999999882E-2</c:v>
                </c:pt>
                <c:pt idx="164">
                  <c:v>7.559999999999989E-2</c:v>
                </c:pt>
                <c:pt idx="165">
                  <c:v>7.3999999999999844E-2</c:v>
                </c:pt>
                <c:pt idx="166">
                  <c:v>7.1599999999999886E-2</c:v>
                </c:pt>
                <c:pt idx="167">
                  <c:v>6.9599999999999884E-2</c:v>
                </c:pt>
                <c:pt idx="168">
                  <c:v>6.6199999999999815E-2</c:v>
                </c:pt>
                <c:pt idx="169">
                  <c:v>6.3599999999999879E-2</c:v>
                </c:pt>
                <c:pt idx="170">
                  <c:v>6.1499999999999888E-2</c:v>
                </c:pt>
                <c:pt idx="171">
                  <c:v>6.0299999999999798E-2</c:v>
                </c:pt>
                <c:pt idx="172">
                  <c:v>5.6099999999999817E-2</c:v>
                </c:pt>
                <c:pt idx="173">
                  <c:v>5.2400000000000002E-2</c:v>
                </c:pt>
                <c:pt idx="174">
                  <c:v>5.1099999999999923E-2</c:v>
                </c:pt>
                <c:pt idx="175">
                  <c:v>4.8599999999999977E-2</c:v>
                </c:pt>
                <c:pt idx="176">
                  <c:v>4.6199999999999797E-2</c:v>
                </c:pt>
                <c:pt idx="177">
                  <c:v>4.4099999999999806E-2</c:v>
                </c:pt>
                <c:pt idx="178">
                  <c:v>4.1099999999999914E-2</c:v>
                </c:pt>
                <c:pt idx="179">
                  <c:v>3.9899999999999824E-2</c:v>
                </c:pt>
                <c:pt idx="180">
                  <c:v>3.5899999999999821E-2</c:v>
                </c:pt>
                <c:pt idx="181">
                  <c:v>3.4499999999999975E-2</c:v>
                </c:pt>
                <c:pt idx="182">
                  <c:v>3.3899999999999819E-2</c:v>
                </c:pt>
                <c:pt idx="183">
                  <c:v>3.0799999999999939E-2</c:v>
                </c:pt>
                <c:pt idx="184">
                  <c:v>2.9999999999999805E-2</c:v>
                </c:pt>
                <c:pt idx="185">
                  <c:v>2.7199999999999891E-2</c:v>
                </c:pt>
                <c:pt idx="186">
                  <c:v>2.5199999999999889E-2</c:v>
                </c:pt>
                <c:pt idx="187">
                  <c:v>2.389999999999981E-2</c:v>
                </c:pt>
                <c:pt idx="188">
                  <c:v>1.959999999999984E-2</c:v>
                </c:pt>
                <c:pt idx="189">
                  <c:v>1.7599999999999838E-2</c:v>
                </c:pt>
                <c:pt idx="190">
                  <c:v>1.739999999999986E-2</c:v>
                </c:pt>
                <c:pt idx="191">
                  <c:v>1.6699999999999937E-2</c:v>
                </c:pt>
                <c:pt idx="192">
                  <c:v>1.4499999999999957E-2</c:v>
                </c:pt>
                <c:pt idx="193">
                  <c:v>1.2399999999999967E-2</c:v>
                </c:pt>
                <c:pt idx="194">
                  <c:v>1.0799999999999921E-2</c:v>
                </c:pt>
                <c:pt idx="195">
                  <c:v>9.5999999999998309E-3</c:v>
                </c:pt>
                <c:pt idx="196">
                  <c:v>7.7999999999998071E-3</c:v>
                </c:pt>
                <c:pt idx="197">
                  <c:v>6.1999999999999833E-3</c:v>
                </c:pt>
                <c:pt idx="198">
                  <c:v>4.2999999999999705E-3</c:v>
                </c:pt>
                <c:pt idx="199">
                  <c:v>2.0000000000000018E-3</c:v>
                </c:pt>
                <c:pt idx="2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EF-FC4C-BC33-5DC727D8C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983552"/>
        <c:axId val="937793824"/>
      </c:scatterChart>
      <c:valAx>
        <c:axId val="937983552"/>
        <c:scaling>
          <c:orientation val="minMax"/>
          <c:min val="3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793824"/>
        <c:crosses val="autoZero"/>
        <c:crossBetween val="midCat"/>
      </c:valAx>
      <c:valAx>
        <c:axId val="937793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98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Sheet6!$F$2</c:f>
              <c:strCache>
                <c:ptCount val="1"/>
                <c:pt idx="0">
                  <c:v>BetaCarotene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Sheet6!$A$3:$A$203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Sheet6!$F$3:$F$203</c:f>
              <c:numCache>
                <c:formatCode>General</c:formatCode>
                <c:ptCount val="201"/>
                <c:pt idx="0">
                  <c:v>2.1570999999999998</c:v>
                </c:pt>
                <c:pt idx="1">
                  <c:v>2.1322999999999999</c:v>
                </c:pt>
                <c:pt idx="2">
                  <c:v>2.2505999999999995</c:v>
                </c:pt>
                <c:pt idx="3">
                  <c:v>2.0491999999999999</c:v>
                </c:pt>
                <c:pt idx="4">
                  <c:v>2.0152999999999999</c:v>
                </c:pt>
                <c:pt idx="5">
                  <c:v>1.9195</c:v>
                </c:pt>
                <c:pt idx="6">
                  <c:v>1.8852999999999998</c:v>
                </c:pt>
                <c:pt idx="7">
                  <c:v>1.8878999999999999</c:v>
                </c:pt>
                <c:pt idx="8">
                  <c:v>1.8741000000000001</c:v>
                </c:pt>
                <c:pt idx="9">
                  <c:v>1.8814</c:v>
                </c:pt>
                <c:pt idx="10">
                  <c:v>1.865</c:v>
                </c:pt>
                <c:pt idx="11">
                  <c:v>1.8629</c:v>
                </c:pt>
                <c:pt idx="12">
                  <c:v>1.8677999999999997</c:v>
                </c:pt>
                <c:pt idx="13">
                  <c:v>1.8644999999999998</c:v>
                </c:pt>
                <c:pt idx="14">
                  <c:v>1.8552999999999999</c:v>
                </c:pt>
                <c:pt idx="15">
                  <c:v>1.8331999999999999</c:v>
                </c:pt>
                <c:pt idx="16">
                  <c:v>1.8438000000000001</c:v>
                </c:pt>
                <c:pt idx="17">
                  <c:v>1.8171999999999999</c:v>
                </c:pt>
                <c:pt idx="18">
                  <c:v>1.8179000000000001</c:v>
                </c:pt>
                <c:pt idx="19">
                  <c:v>1.7855000000000001</c:v>
                </c:pt>
                <c:pt idx="20">
                  <c:v>1.7701</c:v>
                </c:pt>
                <c:pt idx="21">
                  <c:v>1.7392999999999998</c:v>
                </c:pt>
                <c:pt idx="22">
                  <c:v>1.7095</c:v>
                </c:pt>
                <c:pt idx="23">
                  <c:v>1.6794999999999998</c:v>
                </c:pt>
                <c:pt idx="24">
                  <c:v>1.6527999999999998</c:v>
                </c:pt>
                <c:pt idx="25">
                  <c:v>1.6241000000000001</c:v>
                </c:pt>
                <c:pt idx="26">
                  <c:v>1.5906</c:v>
                </c:pt>
                <c:pt idx="27">
                  <c:v>1.5653999999999997</c:v>
                </c:pt>
                <c:pt idx="28">
                  <c:v>1.5367</c:v>
                </c:pt>
                <c:pt idx="29">
                  <c:v>1.5073999999999999</c:v>
                </c:pt>
                <c:pt idx="30">
                  <c:v>1.4789999999999999</c:v>
                </c:pt>
                <c:pt idx="31">
                  <c:v>1.4549000000000001</c:v>
                </c:pt>
                <c:pt idx="32">
                  <c:v>1.4210999999999998</c:v>
                </c:pt>
                <c:pt idx="33">
                  <c:v>1.3892999999999998</c:v>
                </c:pt>
                <c:pt idx="34">
                  <c:v>1.3545</c:v>
                </c:pt>
                <c:pt idx="35">
                  <c:v>1.3312999999999999</c:v>
                </c:pt>
                <c:pt idx="36">
                  <c:v>1.2741</c:v>
                </c:pt>
                <c:pt idx="37">
                  <c:v>1.2670999999999999</c:v>
                </c:pt>
                <c:pt idx="38">
                  <c:v>1.2558999999999998</c:v>
                </c:pt>
                <c:pt idx="39">
                  <c:v>1.2369999999999999</c:v>
                </c:pt>
                <c:pt idx="40">
                  <c:v>1.2205999999999999</c:v>
                </c:pt>
                <c:pt idx="41">
                  <c:v>1.2114</c:v>
                </c:pt>
                <c:pt idx="42">
                  <c:v>1.1904999999999999</c:v>
                </c:pt>
                <c:pt idx="43">
                  <c:v>1.1695</c:v>
                </c:pt>
                <c:pt idx="44">
                  <c:v>1.1443999999999999</c:v>
                </c:pt>
                <c:pt idx="45">
                  <c:v>1.1249</c:v>
                </c:pt>
                <c:pt idx="46">
                  <c:v>1.1287</c:v>
                </c:pt>
                <c:pt idx="47">
                  <c:v>1.1144000000000001</c:v>
                </c:pt>
                <c:pt idx="48">
                  <c:v>1.1026</c:v>
                </c:pt>
                <c:pt idx="49">
                  <c:v>1.1020000000000001</c:v>
                </c:pt>
                <c:pt idx="50">
                  <c:v>1.0841000000000001</c:v>
                </c:pt>
                <c:pt idx="51">
                  <c:v>1.0773999999999997</c:v>
                </c:pt>
                <c:pt idx="52">
                  <c:v>1.0784</c:v>
                </c:pt>
                <c:pt idx="53">
                  <c:v>1.0677000000000001</c:v>
                </c:pt>
                <c:pt idx="54">
                  <c:v>1.0708</c:v>
                </c:pt>
                <c:pt idx="55">
                  <c:v>1.0498000000000001</c:v>
                </c:pt>
                <c:pt idx="56">
                  <c:v>1.0593999999999999</c:v>
                </c:pt>
                <c:pt idx="57">
                  <c:v>1.0403999999999998</c:v>
                </c:pt>
                <c:pt idx="58">
                  <c:v>1.0323999999999998</c:v>
                </c:pt>
                <c:pt idx="59">
                  <c:v>1.0319</c:v>
                </c:pt>
                <c:pt idx="60">
                  <c:v>1.0327</c:v>
                </c:pt>
                <c:pt idx="61">
                  <c:v>1.0292000000000001</c:v>
                </c:pt>
                <c:pt idx="62">
                  <c:v>1.0286999999999999</c:v>
                </c:pt>
                <c:pt idx="63">
                  <c:v>1.0247999999999997</c:v>
                </c:pt>
                <c:pt idx="64">
                  <c:v>1.0249999999999997</c:v>
                </c:pt>
                <c:pt idx="65">
                  <c:v>1.0266999999999997</c:v>
                </c:pt>
                <c:pt idx="66">
                  <c:v>1.0208999999999999</c:v>
                </c:pt>
                <c:pt idx="67">
                  <c:v>1.0205</c:v>
                </c:pt>
                <c:pt idx="68">
                  <c:v>1.0165</c:v>
                </c:pt>
                <c:pt idx="69">
                  <c:v>1.0157999999999998</c:v>
                </c:pt>
                <c:pt idx="70">
                  <c:v>1.014</c:v>
                </c:pt>
                <c:pt idx="71">
                  <c:v>1.0159999999999998</c:v>
                </c:pt>
                <c:pt idx="72">
                  <c:v>1.0127999999999997</c:v>
                </c:pt>
                <c:pt idx="73">
                  <c:v>1.0209999999999997</c:v>
                </c:pt>
                <c:pt idx="74">
                  <c:v>1.0115000000000001</c:v>
                </c:pt>
                <c:pt idx="75">
                  <c:v>1.0147999999999999</c:v>
                </c:pt>
                <c:pt idx="76">
                  <c:v>1.0111999999999999</c:v>
                </c:pt>
                <c:pt idx="77">
                  <c:v>1.0102</c:v>
                </c:pt>
                <c:pt idx="78">
                  <c:v>1.0108999999999997</c:v>
                </c:pt>
                <c:pt idx="79">
                  <c:v>1.0092999999999999</c:v>
                </c:pt>
                <c:pt idx="80">
                  <c:v>1.0186999999999997</c:v>
                </c:pt>
                <c:pt idx="81">
                  <c:v>1.0140999999999998</c:v>
                </c:pt>
                <c:pt idx="82">
                  <c:v>1.0033000000000001</c:v>
                </c:pt>
                <c:pt idx="83">
                  <c:v>1.0024</c:v>
                </c:pt>
                <c:pt idx="84">
                  <c:v>0.99919999999999987</c:v>
                </c:pt>
                <c:pt idx="85">
                  <c:v>1.0081</c:v>
                </c:pt>
                <c:pt idx="86">
                  <c:v>0.99809999999999977</c:v>
                </c:pt>
                <c:pt idx="87">
                  <c:v>0.99099999999999988</c:v>
                </c:pt>
                <c:pt idx="88">
                  <c:v>0.98849999999999993</c:v>
                </c:pt>
                <c:pt idx="89">
                  <c:v>0.99590000000000001</c:v>
                </c:pt>
                <c:pt idx="90">
                  <c:v>0.99219999999999975</c:v>
                </c:pt>
                <c:pt idx="91">
                  <c:v>0.99349999999999983</c:v>
                </c:pt>
                <c:pt idx="92">
                  <c:v>0.99340000000000006</c:v>
                </c:pt>
                <c:pt idx="93">
                  <c:v>0.9957999999999998</c:v>
                </c:pt>
                <c:pt idx="94">
                  <c:v>0.9986999999999997</c:v>
                </c:pt>
                <c:pt idx="95">
                  <c:v>0.99919999999999987</c:v>
                </c:pt>
                <c:pt idx="96">
                  <c:v>1.0014000000000001</c:v>
                </c:pt>
                <c:pt idx="97">
                  <c:v>0.99320000000000008</c:v>
                </c:pt>
                <c:pt idx="98">
                  <c:v>0.99380000000000002</c:v>
                </c:pt>
                <c:pt idx="99">
                  <c:v>0.98140000000000005</c:v>
                </c:pt>
                <c:pt idx="100">
                  <c:v>0.98330000000000006</c:v>
                </c:pt>
                <c:pt idx="101">
                  <c:v>0.97879999999999989</c:v>
                </c:pt>
                <c:pt idx="102">
                  <c:v>0.97289999999999988</c:v>
                </c:pt>
                <c:pt idx="103">
                  <c:v>0.95329999999999981</c:v>
                </c:pt>
                <c:pt idx="104">
                  <c:v>0.94699999999999984</c:v>
                </c:pt>
                <c:pt idx="105">
                  <c:v>0.96319999999999983</c:v>
                </c:pt>
                <c:pt idx="106">
                  <c:v>0.9467000000000001</c:v>
                </c:pt>
                <c:pt idx="107">
                  <c:v>0.9406000000000001</c:v>
                </c:pt>
                <c:pt idx="108">
                  <c:v>0.94409999999999994</c:v>
                </c:pt>
                <c:pt idx="109">
                  <c:v>0.93240000000000012</c:v>
                </c:pt>
                <c:pt idx="110">
                  <c:v>0.93680000000000008</c:v>
                </c:pt>
                <c:pt idx="111">
                  <c:v>0.93479999999999985</c:v>
                </c:pt>
                <c:pt idx="112">
                  <c:v>0.93669999999999987</c:v>
                </c:pt>
                <c:pt idx="113">
                  <c:v>0.9467000000000001</c:v>
                </c:pt>
                <c:pt idx="114">
                  <c:v>0.93890000000000007</c:v>
                </c:pt>
                <c:pt idx="115">
                  <c:v>0.95300000000000007</c:v>
                </c:pt>
                <c:pt idx="116">
                  <c:v>0.95389999999999975</c:v>
                </c:pt>
                <c:pt idx="117">
                  <c:v>0.94549999999999979</c:v>
                </c:pt>
                <c:pt idx="118">
                  <c:v>0.95019999999999993</c:v>
                </c:pt>
                <c:pt idx="119">
                  <c:v>0.9366000000000001</c:v>
                </c:pt>
                <c:pt idx="120">
                  <c:v>0.92330000000000001</c:v>
                </c:pt>
                <c:pt idx="121">
                  <c:v>0.91300000000000003</c:v>
                </c:pt>
                <c:pt idx="122">
                  <c:v>0.8917999999999997</c:v>
                </c:pt>
                <c:pt idx="123">
                  <c:v>0.86009999999999986</c:v>
                </c:pt>
                <c:pt idx="124">
                  <c:v>0.82659999999999978</c:v>
                </c:pt>
                <c:pt idx="125">
                  <c:v>0.79449999999999998</c:v>
                </c:pt>
                <c:pt idx="126">
                  <c:v>0.74879999999999991</c:v>
                </c:pt>
                <c:pt idx="127">
                  <c:v>0.71359999999999979</c:v>
                </c:pt>
                <c:pt idx="128">
                  <c:v>0.66890000000000005</c:v>
                </c:pt>
                <c:pt idx="129">
                  <c:v>0.61619999999999986</c:v>
                </c:pt>
                <c:pt idx="130">
                  <c:v>0.57230000000000003</c:v>
                </c:pt>
                <c:pt idx="131">
                  <c:v>0.52299999999999991</c:v>
                </c:pt>
                <c:pt idx="132">
                  <c:v>0.49309999999999987</c:v>
                </c:pt>
                <c:pt idx="133">
                  <c:v>0.4608000000000001</c:v>
                </c:pt>
                <c:pt idx="134">
                  <c:v>0.43689999999999984</c:v>
                </c:pt>
                <c:pt idx="135">
                  <c:v>0.41099999999999981</c:v>
                </c:pt>
                <c:pt idx="136">
                  <c:v>0.38589999999999991</c:v>
                </c:pt>
                <c:pt idx="137">
                  <c:v>0.36239999999999983</c:v>
                </c:pt>
                <c:pt idx="138">
                  <c:v>0.34649999999999981</c:v>
                </c:pt>
                <c:pt idx="139">
                  <c:v>0.32719999999999994</c:v>
                </c:pt>
                <c:pt idx="140">
                  <c:v>0.30259999999999998</c:v>
                </c:pt>
                <c:pt idx="141">
                  <c:v>0.28569999999999984</c:v>
                </c:pt>
                <c:pt idx="142">
                  <c:v>0.26489999999999991</c:v>
                </c:pt>
                <c:pt idx="143">
                  <c:v>0.25359999999999983</c:v>
                </c:pt>
                <c:pt idx="144">
                  <c:v>0.23959999999999981</c:v>
                </c:pt>
                <c:pt idx="145">
                  <c:v>0.2235999999999998</c:v>
                </c:pt>
                <c:pt idx="146">
                  <c:v>0.21849999999999992</c:v>
                </c:pt>
                <c:pt idx="147">
                  <c:v>0.20609999999999995</c:v>
                </c:pt>
                <c:pt idx="148">
                  <c:v>0.19009999999999994</c:v>
                </c:pt>
                <c:pt idx="149">
                  <c:v>0.18259999999999987</c:v>
                </c:pt>
                <c:pt idx="150">
                  <c:v>0.17299999999999982</c:v>
                </c:pt>
                <c:pt idx="151">
                  <c:v>0.16069999999999984</c:v>
                </c:pt>
                <c:pt idx="152">
                  <c:v>0.15289999999999981</c:v>
                </c:pt>
                <c:pt idx="153">
                  <c:v>0.14409999999999989</c:v>
                </c:pt>
                <c:pt idx="154">
                  <c:v>0.1399999999999999</c:v>
                </c:pt>
                <c:pt idx="155">
                  <c:v>0.13109999999999999</c:v>
                </c:pt>
                <c:pt idx="156">
                  <c:v>0.12519999999999998</c:v>
                </c:pt>
                <c:pt idx="157">
                  <c:v>0.12069999999999981</c:v>
                </c:pt>
                <c:pt idx="158">
                  <c:v>0.1157999999999999</c:v>
                </c:pt>
                <c:pt idx="159">
                  <c:v>0.10549999999999993</c:v>
                </c:pt>
                <c:pt idx="160">
                  <c:v>0.10289999999999999</c:v>
                </c:pt>
                <c:pt idx="161">
                  <c:v>9.5799999999999885E-2</c:v>
                </c:pt>
                <c:pt idx="162">
                  <c:v>9.199999999999986E-2</c:v>
                </c:pt>
                <c:pt idx="163">
                  <c:v>8.5099999999999953E-2</c:v>
                </c:pt>
                <c:pt idx="164">
                  <c:v>8.1399999999999917E-2</c:v>
                </c:pt>
                <c:pt idx="165">
                  <c:v>7.8099999999999836E-2</c:v>
                </c:pt>
                <c:pt idx="166">
                  <c:v>7.1999999999999842E-2</c:v>
                </c:pt>
                <c:pt idx="167">
                  <c:v>6.8699999999999983E-2</c:v>
                </c:pt>
                <c:pt idx="168">
                  <c:v>6.4799999999999969E-2</c:v>
                </c:pt>
                <c:pt idx="169">
                  <c:v>6.3099999999999934E-2</c:v>
                </c:pt>
                <c:pt idx="170">
                  <c:v>5.8699999999999974E-2</c:v>
                </c:pt>
                <c:pt idx="171">
                  <c:v>5.9699999999999864E-2</c:v>
                </c:pt>
                <c:pt idx="172">
                  <c:v>5.5599999999999872E-2</c:v>
                </c:pt>
                <c:pt idx="173">
                  <c:v>5.0099999999999811E-2</c:v>
                </c:pt>
                <c:pt idx="174">
                  <c:v>4.6799999999999953E-2</c:v>
                </c:pt>
                <c:pt idx="175">
                  <c:v>4.5299999999999896E-2</c:v>
                </c:pt>
                <c:pt idx="176">
                  <c:v>4.1399999999999881E-2</c:v>
                </c:pt>
                <c:pt idx="177">
                  <c:v>3.7799999999999834E-2</c:v>
                </c:pt>
                <c:pt idx="178">
                  <c:v>3.7399999999999878E-2</c:v>
                </c:pt>
                <c:pt idx="179">
                  <c:v>3.3899999999999819E-2</c:v>
                </c:pt>
                <c:pt idx="180">
                  <c:v>3.2699999999999951E-2</c:v>
                </c:pt>
                <c:pt idx="181">
                  <c:v>3.0999999999999917E-2</c:v>
                </c:pt>
                <c:pt idx="182">
                  <c:v>2.849999999999997E-2</c:v>
                </c:pt>
                <c:pt idx="183">
                  <c:v>2.7699999999999836E-2</c:v>
                </c:pt>
                <c:pt idx="184">
                  <c:v>2.4399999999999977E-2</c:v>
                </c:pt>
                <c:pt idx="185">
                  <c:v>2.1899999999999809E-2</c:v>
                </c:pt>
                <c:pt idx="186">
                  <c:v>2.0199999999999996E-2</c:v>
                </c:pt>
                <c:pt idx="187">
                  <c:v>1.9199999999999884E-2</c:v>
                </c:pt>
                <c:pt idx="188">
                  <c:v>1.7099999999999893E-2</c:v>
                </c:pt>
                <c:pt idx="189">
                  <c:v>1.6299999999999981E-2</c:v>
                </c:pt>
                <c:pt idx="190">
                  <c:v>1.399999999999979E-2</c:v>
                </c:pt>
                <c:pt idx="191">
                  <c:v>1.2199999999999989E-2</c:v>
                </c:pt>
                <c:pt idx="192">
                  <c:v>9.2999999999998639E-3</c:v>
                </c:pt>
                <c:pt idx="193">
                  <c:v>8.999999999999897E-3</c:v>
                </c:pt>
                <c:pt idx="194">
                  <c:v>7.0999999999998842E-3</c:v>
                </c:pt>
                <c:pt idx="195">
                  <c:v>6.0000000000000053E-3</c:v>
                </c:pt>
                <c:pt idx="196">
                  <c:v>4.9999999999998934E-3</c:v>
                </c:pt>
                <c:pt idx="197">
                  <c:v>3.3999999999998476E-3</c:v>
                </c:pt>
                <c:pt idx="198">
                  <c:v>2.6999999999999247E-3</c:v>
                </c:pt>
                <c:pt idx="199">
                  <c:v>-8.0000000000013394E-4</c:v>
                </c:pt>
                <c:pt idx="2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3DF-D140-93C7-0F83853866D4}"/>
            </c:ext>
          </c:extLst>
        </c:ser>
        <c:ser>
          <c:idx val="1"/>
          <c:order val="1"/>
          <c:tx>
            <c:strRef>
              <c:f>Sheet6!$G$2</c:f>
              <c:strCache>
                <c:ptCount val="1"/>
                <c:pt idx="0">
                  <c:v>Leutein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Sheet6!$A$3:$A$203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Sheet6!$G$3:$G$203</c:f>
              <c:numCache>
                <c:formatCode>General</c:formatCode>
                <c:ptCount val="201"/>
                <c:pt idx="0">
                  <c:v>1.2406000000000001</c:v>
                </c:pt>
                <c:pt idx="1">
                  <c:v>1.0339999999999998</c:v>
                </c:pt>
                <c:pt idx="2">
                  <c:v>0.86560000000000004</c:v>
                </c:pt>
                <c:pt idx="3">
                  <c:v>0.73739999999999994</c:v>
                </c:pt>
                <c:pt idx="4">
                  <c:v>0.66279999999999994</c:v>
                </c:pt>
                <c:pt idx="5">
                  <c:v>0.61019999999999996</c:v>
                </c:pt>
                <c:pt idx="6">
                  <c:v>0.56979999999999997</c:v>
                </c:pt>
                <c:pt idx="7">
                  <c:v>0.53779999999999994</c:v>
                </c:pt>
                <c:pt idx="8">
                  <c:v>0.51430000000000009</c:v>
                </c:pt>
                <c:pt idx="9">
                  <c:v>0.49070000000000003</c:v>
                </c:pt>
                <c:pt idx="10">
                  <c:v>0.47620000000000007</c:v>
                </c:pt>
                <c:pt idx="11">
                  <c:v>0.4618000000000001</c:v>
                </c:pt>
                <c:pt idx="12">
                  <c:v>0.44689999999999996</c:v>
                </c:pt>
                <c:pt idx="13">
                  <c:v>0.43709999999999993</c:v>
                </c:pt>
                <c:pt idx="14">
                  <c:v>0.43150000000000011</c:v>
                </c:pt>
                <c:pt idx="15">
                  <c:v>0.4252999999999999</c:v>
                </c:pt>
                <c:pt idx="16">
                  <c:v>0.42059999999999997</c:v>
                </c:pt>
                <c:pt idx="17">
                  <c:v>0.41489999999999994</c:v>
                </c:pt>
                <c:pt idx="18">
                  <c:v>0.41039999999999999</c:v>
                </c:pt>
                <c:pt idx="19">
                  <c:v>0.40649999999999997</c:v>
                </c:pt>
                <c:pt idx="20">
                  <c:v>0.40200000000000002</c:v>
                </c:pt>
                <c:pt idx="21">
                  <c:v>0.40010000000000001</c:v>
                </c:pt>
                <c:pt idx="22">
                  <c:v>0.39800000000000002</c:v>
                </c:pt>
                <c:pt idx="23">
                  <c:v>0.39439999999999997</c:v>
                </c:pt>
                <c:pt idx="24">
                  <c:v>0.39200000000000002</c:v>
                </c:pt>
                <c:pt idx="25">
                  <c:v>0.39019999999999999</c:v>
                </c:pt>
                <c:pt idx="26">
                  <c:v>0.39089999999999991</c:v>
                </c:pt>
                <c:pt idx="27">
                  <c:v>0.3872000000000001</c:v>
                </c:pt>
                <c:pt idx="28">
                  <c:v>0.38180000000000003</c:v>
                </c:pt>
                <c:pt idx="29">
                  <c:v>0.37879999999999991</c:v>
                </c:pt>
                <c:pt idx="30">
                  <c:v>0.37560000000000004</c:v>
                </c:pt>
                <c:pt idx="31">
                  <c:v>0.37150000000000005</c:v>
                </c:pt>
                <c:pt idx="32">
                  <c:v>0.36869999999999992</c:v>
                </c:pt>
                <c:pt idx="33">
                  <c:v>0.36550000000000005</c:v>
                </c:pt>
                <c:pt idx="34">
                  <c:v>0.36459999999999992</c:v>
                </c:pt>
                <c:pt idx="35">
                  <c:v>0.36140000000000005</c:v>
                </c:pt>
                <c:pt idx="36">
                  <c:v>0.36029999999999995</c:v>
                </c:pt>
                <c:pt idx="37">
                  <c:v>0.35869999999999991</c:v>
                </c:pt>
                <c:pt idx="38">
                  <c:v>0.36340000000000006</c:v>
                </c:pt>
                <c:pt idx="39">
                  <c:v>0.36249999999999993</c:v>
                </c:pt>
                <c:pt idx="40">
                  <c:v>0.36780000000000002</c:v>
                </c:pt>
                <c:pt idx="41">
                  <c:v>0.36629999999999996</c:v>
                </c:pt>
                <c:pt idx="42">
                  <c:v>0.36580000000000001</c:v>
                </c:pt>
                <c:pt idx="43">
                  <c:v>0.36530000000000007</c:v>
                </c:pt>
                <c:pt idx="44">
                  <c:v>0.36639999999999995</c:v>
                </c:pt>
                <c:pt idx="45">
                  <c:v>0.36799999999999999</c:v>
                </c:pt>
                <c:pt idx="46">
                  <c:v>0.36760000000000004</c:v>
                </c:pt>
                <c:pt idx="47">
                  <c:v>0.3659</c:v>
                </c:pt>
                <c:pt idx="48">
                  <c:v>0.36540000000000006</c:v>
                </c:pt>
                <c:pt idx="49">
                  <c:v>0.3659</c:v>
                </c:pt>
                <c:pt idx="50">
                  <c:v>0.36290000000000011</c:v>
                </c:pt>
                <c:pt idx="51">
                  <c:v>0.36259999999999992</c:v>
                </c:pt>
                <c:pt idx="52">
                  <c:v>0.36229999999999996</c:v>
                </c:pt>
                <c:pt idx="53">
                  <c:v>0.3610000000000001</c:v>
                </c:pt>
                <c:pt idx="54">
                  <c:v>0.36219999999999997</c:v>
                </c:pt>
                <c:pt idx="55">
                  <c:v>0.36009999999999998</c:v>
                </c:pt>
                <c:pt idx="56">
                  <c:v>0.35970000000000002</c:v>
                </c:pt>
                <c:pt idx="57">
                  <c:v>0.35819999999999996</c:v>
                </c:pt>
                <c:pt idx="58">
                  <c:v>0.3567999999999999</c:v>
                </c:pt>
                <c:pt idx="59">
                  <c:v>0.35859999999999992</c:v>
                </c:pt>
                <c:pt idx="60">
                  <c:v>0.35760000000000003</c:v>
                </c:pt>
                <c:pt idx="61">
                  <c:v>0.35310000000000008</c:v>
                </c:pt>
                <c:pt idx="62">
                  <c:v>0.34849999999999992</c:v>
                </c:pt>
                <c:pt idx="63">
                  <c:v>0.34449999999999992</c:v>
                </c:pt>
                <c:pt idx="64">
                  <c:v>0.34819999999999995</c:v>
                </c:pt>
                <c:pt idx="65">
                  <c:v>0.35</c:v>
                </c:pt>
                <c:pt idx="66">
                  <c:v>0.34740000000000004</c:v>
                </c:pt>
                <c:pt idx="67">
                  <c:v>0.34589999999999999</c:v>
                </c:pt>
                <c:pt idx="68">
                  <c:v>0.34510000000000007</c:v>
                </c:pt>
                <c:pt idx="69">
                  <c:v>0.34110000000000007</c:v>
                </c:pt>
                <c:pt idx="70">
                  <c:v>0.3357</c:v>
                </c:pt>
                <c:pt idx="71">
                  <c:v>0.33320000000000005</c:v>
                </c:pt>
                <c:pt idx="72">
                  <c:v>0.33060000000000012</c:v>
                </c:pt>
                <c:pt idx="73">
                  <c:v>0.32999999999999996</c:v>
                </c:pt>
                <c:pt idx="74">
                  <c:v>0.32569999999999999</c:v>
                </c:pt>
                <c:pt idx="75">
                  <c:v>0.32480000000000009</c:v>
                </c:pt>
                <c:pt idx="76">
                  <c:v>0.32150000000000001</c:v>
                </c:pt>
                <c:pt idx="77">
                  <c:v>0.3196</c:v>
                </c:pt>
                <c:pt idx="78">
                  <c:v>0.31860000000000011</c:v>
                </c:pt>
                <c:pt idx="79">
                  <c:v>0.32239999999999991</c:v>
                </c:pt>
                <c:pt idx="80">
                  <c:v>0.32189999999999996</c:v>
                </c:pt>
                <c:pt idx="81">
                  <c:v>0.31900000000000006</c:v>
                </c:pt>
                <c:pt idx="82">
                  <c:v>0.31969999999999998</c:v>
                </c:pt>
                <c:pt idx="83">
                  <c:v>0.31559999999999999</c:v>
                </c:pt>
                <c:pt idx="84">
                  <c:v>0.3166000000000001</c:v>
                </c:pt>
                <c:pt idx="85">
                  <c:v>0.31199999999999994</c:v>
                </c:pt>
                <c:pt idx="86">
                  <c:v>0.30969999999999998</c:v>
                </c:pt>
                <c:pt idx="87">
                  <c:v>0.3042999999999999</c:v>
                </c:pt>
                <c:pt idx="88">
                  <c:v>0.29920000000000002</c:v>
                </c:pt>
                <c:pt idx="89">
                  <c:v>0.29789999999999994</c:v>
                </c:pt>
                <c:pt idx="90">
                  <c:v>0.29549999999999998</c:v>
                </c:pt>
                <c:pt idx="91">
                  <c:v>0.29339999999999999</c:v>
                </c:pt>
                <c:pt idx="92">
                  <c:v>0.29280000000000006</c:v>
                </c:pt>
                <c:pt idx="93">
                  <c:v>0.28700000000000003</c:v>
                </c:pt>
                <c:pt idx="94">
                  <c:v>0.28239999999999998</c:v>
                </c:pt>
                <c:pt idx="95">
                  <c:v>0.28300000000000003</c:v>
                </c:pt>
                <c:pt idx="96">
                  <c:v>0.27690000000000003</c:v>
                </c:pt>
                <c:pt idx="97">
                  <c:v>0.27429999999999999</c:v>
                </c:pt>
                <c:pt idx="98">
                  <c:v>0.27510000000000001</c:v>
                </c:pt>
                <c:pt idx="99">
                  <c:v>0.27549999999999997</c:v>
                </c:pt>
                <c:pt idx="100">
                  <c:v>0.27649999999999997</c:v>
                </c:pt>
                <c:pt idx="101">
                  <c:v>0.28029999999999999</c:v>
                </c:pt>
                <c:pt idx="102">
                  <c:v>0.2792</c:v>
                </c:pt>
                <c:pt idx="103">
                  <c:v>0.27849999999999997</c:v>
                </c:pt>
                <c:pt idx="104">
                  <c:v>0.27749999999999997</c:v>
                </c:pt>
                <c:pt idx="105">
                  <c:v>0.28039999999999998</c:v>
                </c:pt>
                <c:pt idx="106">
                  <c:v>0.27910000000000001</c:v>
                </c:pt>
                <c:pt idx="107">
                  <c:v>0.27739999999999998</c:v>
                </c:pt>
                <c:pt idx="108">
                  <c:v>0.2722</c:v>
                </c:pt>
                <c:pt idx="109">
                  <c:v>0.26790000000000003</c:v>
                </c:pt>
                <c:pt idx="110">
                  <c:v>0.26470000000000005</c:v>
                </c:pt>
                <c:pt idx="111">
                  <c:v>0.25780000000000003</c:v>
                </c:pt>
                <c:pt idx="112">
                  <c:v>0.25419999999999998</c:v>
                </c:pt>
                <c:pt idx="113">
                  <c:v>0.24929999999999997</c:v>
                </c:pt>
                <c:pt idx="114">
                  <c:v>0.24860000000000004</c:v>
                </c:pt>
                <c:pt idx="115">
                  <c:v>0.24209999999999998</c:v>
                </c:pt>
                <c:pt idx="116">
                  <c:v>0.23840000000000006</c:v>
                </c:pt>
                <c:pt idx="117">
                  <c:v>0.23140000000000005</c:v>
                </c:pt>
                <c:pt idx="118">
                  <c:v>0.22340000000000004</c:v>
                </c:pt>
                <c:pt idx="119">
                  <c:v>0.2157</c:v>
                </c:pt>
                <c:pt idx="120">
                  <c:v>0.21130000000000004</c:v>
                </c:pt>
                <c:pt idx="121">
                  <c:v>0.20220000000000005</c:v>
                </c:pt>
                <c:pt idx="122">
                  <c:v>0.19620000000000004</c:v>
                </c:pt>
                <c:pt idx="123">
                  <c:v>0.18600000000000005</c:v>
                </c:pt>
                <c:pt idx="124">
                  <c:v>0.18059999999999998</c:v>
                </c:pt>
                <c:pt idx="125">
                  <c:v>0.17679999999999996</c:v>
                </c:pt>
                <c:pt idx="126">
                  <c:v>0.1754</c:v>
                </c:pt>
                <c:pt idx="127">
                  <c:v>0.16549999999999998</c:v>
                </c:pt>
                <c:pt idx="128">
                  <c:v>0.16000000000000003</c:v>
                </c:pt>
                <c:pt idx="129">
                  <c:v>0.15580000000000005</c:v>
                </c:pt>
                <c:pt idx="130">
                  <c:v>0.15300000000000002</c:v>
                </c:pt>
                <c:pt idx="131">
                  <c:v>0.14870000000000005</c:v>
                </c:pt>
                <c:pt idx="132">
                  <c:v>0.1421</c:v>
                </c:pt>
                <c:pt idx="133">
                  <c:v>0.1391</c:v>
                </c:pt>
                <c:pt idx="134">
                  <c:v>0.13419999999999999</c:v>
                </c:pt>
                <c:pt idx="135">
                  <c:v>0.12929999999999997</c:v>
                </c:pt>
                <c:pt idx="136">
                  <c:v>0.127</c:v>
                </c:pt>
                <c:pt idx="137">
                  <c:v>0.12380000000000002</c:v>
                </c:pt>
                <c:pt idx="138">
                  <c:v>0.11870000000000003</c:v>
                </c:pt>
                <c:pt idx="139">
                  <c:v>0.11640000000000006</c:v>
                </c:pt>
                <c:pt idx="140">
                  <c:v>0.11229999999999996</c:v>
                </c:pt>
                <c:pt idx="141">
                  <c:v>0.10960000000000003</c:v>
                </c:pt>
                <c:pt idx="142">
                  <c:v>0.10640000000000005</c:v>
                </c:pt>
                <c:pt idx="143">
                  <c:v>0.10430000000000006</c:v>
                </c:pt>
                <c:pt idx="144">
                  <c:v>9.8899999999999988E-2</c:v>
                </c:pt>
                <c:pt idx="145">
                  <c:v>9.7799999999999998E-2</c:v>
                </c:pt>
                <c:pt idx="146">
                  <c:v>9.7799999999999998E-2</c:v>
                </c:pt>
                <c:pt idx="147">
                  <c:v>9.2999999999999972E-2</c:v>
                </c:pt>
                <c:pt idx="148">
                  <c:v>8.8099999999999956E-2</c:v>
                </c:pt>
                <c:pt idx="149">
                  <c:v>8.4999999999999964E-2</c:v>
                </c:pt>
                <c:pt idx="150">
                  <c:v>8.4300000000000042E-2</c:v>
                </c:pt>
                <c:pt idx="151">
                  <c:v>8.5899999999999976E-2</c:v>
                </c:pt>
                <c:pt idx="152">
                  <c:v>8.3300000000000041E-2</c:v>
                </c:pt>
                <c:pt idx="153">
                  <c:v>8.0400000000000027E-2</c:v>
                </c:pt>
                <c:pt idx="154">
                  <c:v>7.3799999999999977E-2</c:v>
                </c:pt>
                <c:pt idx="155">
                  <c:v>7.1100000000000052E-2</c:v>
                </c:pt>
                <c:pt idx="156">
                  <c:v>7.1899999999999964E-2</c:v>
                </c:pt>
                <c:pt idx="157">
                  <c:v>6.7300000000000026E-2</c:v>
                </c:pt>
                <c:pt idx="158">
                  <c:v>6.3000000000000056E-2</c:v>
                </c:pt>
                <c:pt idx="159">
                  <c:v>5.920000000000003E-2</c:v>
                </c:pt>
                <c:pt idx="160">
                  <c:v>5.8000000000000052E-2</c:v>
                </c:pt>
                <c:pt idx="161">
                  <c:v>5.4300000000000015E-2</c:v>
                </c:pt>
                <c:pt idx="162">
                  <c:v>5.4300000000000015E-2</c:v>
                </c:pt>
                <c:pt idx="163">
                  <c:v>5.4100000000000037E-2</c:v>
                </c:pt>
                <c:pt idx="164">
                  <c:v>5.04E-2</c:v>
                </c:pt>
                <c:pt idx="165">
                  <c:v>4.8200000000000021E-2</c:v>
                </c:pt>
                <c:pt idx="166">
                  <c:v>4.280000000000006E-2</c:v>
                </c:pt>
                <c:pt idx="167">
                  <c:v>3.9699999999999958E-2</c:v>
                </c:pt>
                <c:pt idx="168">
                  <c:v>3.8699999999999957E-2</c:v>
                </c:pt>
                <c:pt idx="169">
                  <c:v>4.0200000000000014E-2</c:v>
                </c:pt>
                <c:pt idx="170">
                  <c:v>3.8300000000000001E-2</c:v>
                </c:pt>
                <c:pt idx="171">
                  <c:v>3.3499999999999974E-2</c:v>
                </c:pt>
                <c:pt idx="172">
                  <c:v>2.9900000000000038E-2</c:v>
                </c:pt>
                <c:pt idx="173">
                  <c:v>2.739999999999998E-2</c:v>
                </c:pt>
                <c:pt idx="174">
                  <c:v>2.6900000000000035E-2</c:v>
                </c:pt>
                <c:pt idx="175">
                  <c:v>2.629999999999999E-2</c:v>
                </c:pt>
                <c:pt idx="176">
                  <c:v>2.4299999999999988E-2</c:v>
                </c:pt>
                <c:pt idx="177">
                  <c:v>2.4199999999999999E-2</c:v>
                </c:pt>
                <c:pt idx="178">
                  <c:v>2.2100000000000009E-2</c:v>
                </c:pt>
                <c:pt idx="179">
                  <c:v>1.9499999999999962E-2</c:v>
                </c:pt>
                <c:pt idx="180">
                  <c:v>1.7399999999999971E-2</c:v>
                </c:pt>
                <c:pt idx="181">
                  <c:v>1.7000000000000015E-2</c:v>
                </c:pt>
                <c:pt idx="182">
                  <c:v>1.6100000000000003E-2</c:v>
                </c:pt>
                <c:pt idx="183">
                  <c:v>1.4900000000000024E-2</c:v>
                </c:pt>
                <c:pt idx="184">
                  <c:v>1.2700000000000045E-2</c:v>
                </c:pt>
                <c:pt idx="185">
                  <c:v>1.1600000000000055E-2</c:v>
                </c:pt>
                <c:pt idx="186">
                  <c:v>1.0499999999999954E-2</c:v>
                </c:pt>
                <c:pt idx="187">
                  <c:v>6.9000000000000172E-3</c:v>
                </c:pt>
                <c:pt idx="188">
                  <c:v>6.7000000000000393E-3</c:v>
                </c:pt>
                <c:pt idx="189">
                  <c:v>8.600000000000052E-3</c:v>
                </c:pt>
                <c:pt idx="190">
                  <c:v>9.000000000000008E-3</c:v>
                </c:pt>
                <c:pt idx="191">
                  <c:v>9.000000000000008E-3</c:v>
                </c:pt>
                <c:pt idx="192">
                  <c:v>8.1999999999999851E-3</c:v>
                </c:pt>
                <c:pt idx="193">
                  <c:v>5.1999999999999824E-3</c:v>
                </c:pt>
                <c:pt idx="194">
                  <c:v>4.2999999999999705E-3</c:v>
                </c:pt>
                <c:pt idx="195">
                  <c:v>2.8000000000000247E-3</c:v>
                </c:pt>
                <c:pt idx="196">
                  <c:v>3.5000000000000586E-3</c:v>
                </c:pt>
                <c:pt idx="197">
                  <c:v>5.1999999999999824E-3</c:v>
                </c:pt>
                <c:pt idx="198">
                  <c:v>6.0999999999999943E-3</c:v>
                </c:pt>
                <c:pt idx="199">
                  <c:v>4.1999999999999815E-3</c:v>
                </c:pt>
                <c:pt idx="2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3DF-D140-93C7-0F83853866D4}"/>
            </c:ext>
          </c:extLst>
        </c:ser>
        <c:ser>
          <c:idx val="2"/>
          <c:order val="2"/>
          <c:tx>
            <c:strRef>
              <c:f>Sheet6!$H$2</c:f>
              <c:strCache>
                <c:ptCount val="1"/>
                <c:pt idx="0">
                  <c:v>Zeaxanthin</c:v>
                </c:pt>
              </c:strCache>
            </c:strRef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Sheet6!$A$3:$A$203</c:f>
              <c:numCache>
                <c:formatCode>General</c:formatCode>
                <c:ptCount val="201"/>
                <c:pt idx="0">
                  <c:v>300</c:v>
                </c:pt>
                <c:pt idx="1">
                  <c:v>302</c:v>
                </c:pt>
                <c:pt idx="2">
                  <c:v>304</c:v>
                </c:pt>
                <c:pt idx="3">
                  <c:v>306</c:v>
                </c:pt>
                <c:pt idx="4">
                  <c:v>308</c:v>
                </c:pt>
                <c:pt idx="5">
                  <c:v>310</c:v>
                </c:pt>
                <c:pt idx="6">
                  <c:v>312</c:v>
                </c:pt>
                <c:pt idx="7">
                  <c:v>314</c:v>
                </c:pt>
                <c:pt idx="8">
                  <c:v>316</c:v>
                </c:pt>
                <c:pt idx="9">
                  <c:v>318</c:v>
                </c:pt>
                <c:pt idx="10">
                  <c:v>320</c:v>
                </c:pt>
                <c:pt idx="11">
                  <c:v>322</c:v>
                </c:pt>
                <c:pt idx="12">
                  <c:v>324</c:v>
                </c:pt>
                <c:pt idx="13">
                  <c:v>326</c:v>
                </c:pt>
                <c:pt idx="14">
                  <c:v>328</c:v>
                </c:pt>
                <c:pt idx="15">
                  <c:v>330</c:v>
                </c:pt>
                <c:pt idx="16">
                  <c:v>332</c:v>
                </c:pt>
                <c:pt idx="17">
                  <c:v>334</c:v>
                </c:pt>
                <c:pt idx="18">
                  <c:v>336</c:v>
                </c:pt>
                <c:pt idx="19">
                  <c:v>338</c:v>
                </c:pt>
                <c:pt idx="20">
                  <c:v>340</c:v>
                </c:pt>
                <c:pt idx="21">
                  <c:v>342</c:v>
                </c:pt>
                <c:pt idx="22">
                  <c:v>344</c:v>
                </c:pt>
                <c:pt idx="23">
                  <c:v>346</c:v>
                </c:pt>
                <c:pt idx="24">
                  <c:v>348</c:v>
                </c:pt>
                <c:pt idx="25">
                  <c:v>350</c:v>
                </c:pt>
                <c:pt idx="26">
                  <c:v>352</c:v>
                </c:pt>
                <c:pt idx="27">
                  <c:v>354</c:v>
                </c:pt>
                <c:pt idx="28">
                  <c:v>356</c:v>
                </c:pt>
                <c:pt idx="29">
                  <c:v>358</c:v>
                </c:pt>
                <c:pt idx="30">
                  <c:v>360</c:v>
                </c:pt>
                <c:pt idx="31">
                  <c:v>362</c:v>
                </c:pt>
                <c:pt idx="32">
                  <c:v>364</c:v>
                </c:pt>
                <c:pt idx="33">
                  <c:v>366</c:v>
                </c:pt>
                <c:pt idx="34">
                  <c:v>368</c:v>
                </c:pt>
                <c:pt idx="35">
                  <c:v>370</c:v>
                </c:pt>
                <c:pt idx="36">
                  <c:v>372</c:v>
                </c:pt>
                <c:pt idx="37">
                  <c:v>374</c:v>
                </c:pt>
                <c:pt idx="38">
                  <c:v>376</c:v>
                </c:pt>
                <c:pt idx="39">
                  <c:v>378</c:v>
                </c:pt>
                <c:pt idx="40">
                  <c:v>380</c:v>
                </c:pt>
                <c:pt idx="41">
                  <c:v>382</c:v>
                </c:pt>
                <c:pt idx="42">
                  <c:v>384</c:v>
                </c:pt>
                <c:pt idx="43">
                  <c:v>386</c:v>
                </c:pt>
                <c:pt idx="44">
                  <c:v>388</c:v>
                </c:pt>
                <c:pt idx="45">
                  <c:v>390</c:v>
                </c:pt>
                <c:pt idx="46">
                  <c:v>392</c:v>
                </c:pt>
                <c:pt idx="47">
                  <c:v>394</c:v>
                </c:pt>
                <c:pt idx="48">
                  <c:v>396</c:v>
                </c:pt>
                <c:pt idx="49">
                  <c:v>398</c:v>
                </c:pt>
                <c:pt idx="50">
                  <c:v>400</c:v>
                </c:pt>
                <c:pt idx="51">
                  <c:v>402</c:v>
                </c:pt>
                <c:pt idx="52">
                  <c:v>404</c:v>
                </c:pt>
                <c:pt idx="53">
                  <c:v>406</c:v>
                </c:pt>
                <c:pt idx="54">
                  <c:v>408</c:v>
                </c:pt>
                <c:pt idx="55">
                  <c:v>410</c:v>
                </c:pt>
                <c:pt idx="56">
                  <c:v>412</c:v>
                </c:pt>
                <c:pt idx="57">
                  <c:v>414</c:v>
                </c:pt>
                <c:pt idx="58">
                  <c:v>416</c:v>
                </c:pt>
                <c:pt idx="59">
                  <c:v>418</c:v>
                </c:pt>
                <c:pt idx="60">
                  <c:v>420</c:v>
                </c:pt>
                <c:pt idx="61">
                  <c:v>422</c:v>
                </c:pt>
                <c:pt idx="62">
                  <c:v>424</c:v>
                </c:pt>
                <c:pt idx="63">
                  <c:v>426</c:v>
                </c:pt>
                <c:pt idx="64">
                  <c:v>428</c:v>
                </c:pt>
                <c:pt idx="65">
                  <c:v>430</c:v>
                </c:pt>
                <c:pt idx="66">
                  <c:v>432</c:v>
                </c:pt>
                <c:pt idx="67">
                  <c:v>434</c:v>
                </c:pt>
                <c:pt idx="68">
                  <c:v>436</c:v>
                </c:pt>
                <c:pt idx="69">
                  <c:v>438</c:v>
                </c:pt>
                <c:pt idx="70">
                  <c:v>440</c:v>
                </c:pt>
                <c:pt idx="71">
                  <c:v>442</c:v>
                </c:pt>
                <c:pt idx="72">
                  <c:v>444</c:v>
                </c:pt>
                <c:pt idx="73">
                  <c:v>446</c:v>
                </c:pt>
                <c:pt idx="74">
                  <c:v>448</c:v>
                </c:pt>
                <c:pt idx="75">
                  <c:v>450</c:v>
                </c:pt>
                <c:pt idx="76">
                  <c:v>452</c:v>
                </c:pt>
                <c:pt idx="77">
                  <c:v>454</c:v>
                </c:pt>
                <c:pt idx="78">
                  <c:v>456</c:v>
                </c:pt>
                <c:pt idx="79">
                  <c:v>458</c:v>
                </c:pt>
                <c:pt idx="80">
                  <c:v>460</c:v>
                </c:pt>
                <c:pt idx="81">
                  <c:v>462</c:v>
                </c:pt>
                <c:pt idx="82">
                  <c:v>464</c:v>
                </c:pt>
                <c:pt idx="83">
                  <c:v>466</c:v>
                </c:pt>
                <c:pt idx="84">
                  <c:v>468</c:v>
                </c:pt>
                <c:pt idx="85">
                  <c:v>470</c:v>
                </c:pt>
                <c:pt idx="86">
                  <c:v>472</c:v>
                </c:pt>
                <c:pt idx="87">
                  <c:v>474</c:v>
                </c:pt>
                <c:pt idx="88">
                  <c:v>476</c:v>
                </c:pt>
                <c:pt idx="89">
                  <c:v>478</c:v>
                </c:pt>
                <c:pt idx="90">
                  <c:v>480</c:v>
                </c:pt>
                <c:pt idx="91">
                  <c:v>482</c:v>
                </c:pt>
                <c:pt idx="92">
                  <c:v>484</c:v>
                </c:pt>
                <c:pt idx="93">
                  <c:v>486</c:v>
                </c:pt>
                <c:pt idx="94">
                  <c:v>488</c:v>
                </c:pt>
                <c:pt idx="95">
                  <c:v>490</c:v>
                </c:pt>
                <c:pt idx="96">
                  <c:v>492</c:v>
                </c:pt>
                <c:pt idx="97">
                  <c:v>494</c:v>
                </c:pt>
                <c:pt idx="98">
                  <c:v>496</c:v>
                </c:pt>
                <c:pt idx="99">
                  <c:v>498</c:v>
                </c:pt>
                <c:pt idx="100">
                  <c:v>500</c:v>
                </c:pt>
                <c:pt idx="101">
                  <c:v>502</c:v>
                </c:pt>
                <c:pt idx="102">
                  <c:v>504</c:v>
                </c:pt>
                <c:pt idx="103">
                  <c:v>506</c:v>
                </c:pt>
                <c:pt idx="104">
                  <c:v>508</c:v>
                </c:pt>
                <c:pt idx="105">
                  <c:v>510</c:v>
                </c:pt>
                <c:pt idx="106">
                  <c:v>512</c:v>
                </c:pt>
                <c:pt idx="107">
                  <c:v>514</c:v>
                </c:pt>
                <c:pt idx="108">
                  <c:v>516</c:v>
                </c:pt>
                <c:pt idx="109">
                  <c:v>518</c:v>
                </c:pt>
                <c:pt idx="110">
                  <c:v>520</c:v>
                </c:pt>
                <c:pt idx="111">
                  <c:v>522</c:v>
                </c:pt>
                <c:pt idx="112">
                  <c:v>524</c:v>
                </c:pt>
                <c:pt idx="113">
                  <c:v>526</c:v>
                </c:pt>
                <c:pt idx="114">
                  <c:v>528</c:v>
                </c:pt>
                <c:pt idx="115">
                  <c:v>530</c:v>
                </c:pt>
                <c:pt idx="116">
                  <c:v>532</c:v>
                </c:pt>
                <c:pt idx="117">
                  <c:v>534</c:v>
                </c:pt>
                <c:pt idx="118">
                  <c:v>536</c:v>
                </c:pt>
                <c:pt idx="119">
                  <c:v>538</c:v>
                </c:pt>
                <c:pt idx="120">
                  <c:v>540</c:v>
                </c:pt>
                <c:pt idx="121">
                  <c:v>542</c:v>
                </c:pt>
                <c:pt idx="122">
                  <c:v>544</c:v>
                </c:pt>
                <c:pt idx="123">
                  <c:v>546</c:v>
                </c:pt>
                <c:pt idx="124">
                  <c:v>548</c:v>
                </c:pt>
                <c:pt idx="125">
                  <c:v>550</c:v>
                </c:pt>
                <c:pt idx="126">
                  <c:v>552</c:v>
                </c:pt>
                <c:pt idx="127">
                  <c:v>554</c:v>
                </c:pt>
                <c:pt idx="128">
                  <c:v>556</c:v>
                </c:pt>
                <c:pt idx="129">
                  <c:v>558</c:v>
                </c:pt>
                <c:pt idx="130">
                  <c:v>560</c:v>
                </c:pt>
                <c:pt idx="131">
                  <c:v>562</c:v>
                </c:pt>
                <c:pt idx="132">
                  <c:v>564</c:v>
                </c:pt>
                <c:pt idx="133">
                  <c:v>566</c:v>
                </c:pt>
                <c:pt idx="134">
                  <c:v>568</c:v>
                </c:pt>
                <c:pt idx="135">
                  <c:v>570</c:v>
                </c:pt>
                <c:pt idx="136">
                  <c:v>572</c:v>
                </c:pt>
                <c:pt idx="137">
                  <c:v>574</c:v>
                </c:pt>
                <c:pt idx="138">
                  <c:v>576</c:v>
                </c:pt>
                <c:pt idx="139">
                  <c:v>578</c:v>
                </c:pt>
                <c:pt idx="140">
                  <c:v>580</c:v>
                </c:pt>
                <c:pt idx="141">
                  <c:v>582</c:v>
                </c:pt>
                <c:pt idx="142">
                  <c:v>584</c:v>
                </c:pt>
                <c:pt idx="143">
                  <c:v>586</c:v>
                </c:pt>
                <c:pt idx="144">
                  <c:v>588</c:v>
                </c:pt>
                <c:pt idx="145">
                  <c:v>590</c:v>
                </c:pt>
                <c:pt idx="146">
                  <c:v>592</c:v>
                </c:pt>
                <c:pt idx="147">
                  <c:v>594</c:v>
                </c:pt>
                <c:pt idx="148">
                  <c:v>596</c:v>
                </c:pt>
                <c:pt idx="149">
                  <c:v>598</c:v>
                </c:pt>
                <c:pt idx="150">
                  <c:v>600</c:v>
                </c:pt>
                <c:pt idx="151">
                  <c:v>602</c:v>
                </c:pt>
                <c:pt idx="152">
                  <c:v>604</c:v>
                </c:pt>
                <c:pt idx="153">
                  <c:v>606</c:v>
                </c:pt>
                <c:pt idx="154">
                  <c:v>608</c:v>
                </c:pt>
                <c:pt idx="155">
                  <c:v>610</c:v>
                </c:pt>
                <c:pt idx="156">
                  <c:v>612</c:v>
                </c:pt>
                <c:pt idx="157">
                  <c:v>614</c:v>
                </c:pt>
                <c:pt idx="158">
                  <c:v>616</c:v>
                </c:pt>
                <c:pt idx="159">
                  <c:v>618</c:v>
                </c:pt>
                <c:pt idx="160">
                  <c:v>620</c:v>
                </c:pt>
                <c:pt idx="161">
                  <c:v>622</c:v>
                </c:pt>
                <c:pt idx="162">
                  <c:v>624</c:v>
                </c:pt>
                <c:pt idx="163">
                  <c:v>626</c:v>
                </c:pt>
                <c:pt idx="164">
                  <c:v>628</c:v>
                </c:pt>
                <c:pt idx="165">
                  <c:v>630</c:v>
                </c:pt>
                <c:pt idx="166">
                  <c:v>632</c:v>
                </c:pt>
                <c:pt idx="167">
                  <c:v>634</c:v>
                </c:pt>
                <c:pt idx="168">
                  <c:v>636</c:v>
                </c:pt>
                <c:pt idx="169">
                  <c:v>638</c:v>
                </c:pt>
                <c:pt idx="170">
                  <c:v>640</c:v>
                </c:pt>
                <c:pt idx="171">
                  <c:v>642</c:v>
                </c:pt>
                <c:pt idx="172">
                  <c:v>644</c:v>
                </c:pt>
                <c:pt idx="173">
                  <c:v>646</c:v>
                </c:pt>
                <c:pt idx="174">
                  <c:v>648</c:v>
                </c:pt>
                <c:pt idx="175">
                  <c:v>650</c:v>
                </c:pt>
                <c:pt idx="176">
                  <c:v>652</c:v>
                </c:pt>
                <c:pt idx="177">
                  <c:v>654</c:v>
                </c:pt>
                <c:pt idx="178">
                  <c:v>656</c:v>
                </c:pt>
                <c:pt idx="179">
                  <c:v>658</c:v>
                </c:pt>
                <c:pt idx="180">
                  <c:v>660</c:v>
                </c:pt>
                <c:pt idx="181">
                  <c:v>662</c:v>
                </c:pt>
                <c:pt idx="182">
                  <c:v>664</c:v>
                </c:pt>
                <c:pt idx="183">
                  <c:v>666</c:v>
                </c:pt>
                <c:pt idx="184">
                  <c:v>668</c:v>
                </c:pt>
                <c:pt idx="185">
                  <c:v>670</c:v>
                </c:pt>
                <c:pt idx="186">
                  <c:v>672</c:v>
                </c:pt>
                <c:pt idx="187">
                  <c:v>674</c:v>
                </c:pt>
                <c:pt idx="188">
                  <c:v>676</c:v>
                </c:pt>
                <c:pt idx="189">
                  <c:v>678</c:v>
                </c:pt>
                <c:pt idx="190">
                  <c:v>680</c:v>
                </c:pt>
                <c:pt idx="191">
                  <c:v>682</c:v>
                </c:pt>
                <c:pt idx="192">
                  <c:v>684</c:v>
                </c:pt>
                <c:pt idx="193">
                  <c:v>686</c:v>
                </c:pt>
                <c:pt idx="194">
                  <c:v>688</c:v>
                </c:pt>
                <c:pt idx="195">
                  <c:v>690</c:v>
                </c:pt>
                <c:pt idx="196">
                  <c:v>692</c:v>
                </c:pt>
                <c:pt idx="197">
                  <c:v>694</c:v>
                </c:pt>
                <c:pt idx="198">
                  <c:v>696</c:v>
                </c:pt>
                <c:pt idx="199">
                  <c:v>698</c:v>
                </c:pt>
                <c:pt idx="200">
                  <c:v>700</c:v>
                </c:pt>
              </c:numCache>
            </c:numRef>
          </c:xVal>
          <c:yVal>
            <c:numRef>
              <c:f>Sheet6!$H$3:$H$203</c:f>
              <c:numCache>
                <c:formatCode>General</c:formatCode>
                <c:ptCount val="201"/>
                <c:pt idx="0">
                  <c:v>1.9756999999999998</c:v>
                </c:pt>
                <c:pt idx="1">
                  <c:v>1.8567999999999998</c:v>
                </c:pt>
                <c:pt idx="2">
                  <c:v>1.7277999999999998</c:v>
                </c:pt>
                <c:pt idx="3">
                  <c:v>1.6101999999999999</c:v>
                </c:pt>
                <c:pt idx="4">
                  <c:v>1.5232000000000001</c:v>
                </c:pt>
                <c:pt idx="5">
                  <c:v>1.4546999999999999</c:v>
                </c:pt>
                <c:pt idx="6">
                  <c:v>1.4058999999999999</c:v>
                </c:pt>
                <c:pt idx="7">
                  <c:v>1.3592</c:v>
                </c:pt>
                <c:pt idx="8">
                  <c:v>1.3091999999999997</c:v>
                </c:pt>
                <c:pt idx="9">
                  <c:v>1.2749999999999999</c:v>
                </c:pt>
                <c:pt idx="10">
                  <c:v>1.2346999999999997</c:v>
                </c:pt>
                <c:pt idx="11">
                  <c:v>1.2048000000000001</c:v>
                </c:pt>
                <c:pt idx="12">
                  <c:v>1.1751</c:v>
                </c:pt>
                <c:pt idx="13">
                  <c:v>1.1497999999999999</c:v>
                </c:pt>
                <c:pt idx="14">
                  <c:v>1.1343999999999999</c:v>
                </c:pt>
                <c:pt idx="15">
                  <c:v>1.1166999999999998</c:v>
                </c:pt>
                <c:pt idx="16">
                  <c:v>1.0859000000000001</c:v>
                </c:pt>
                <c:pt idx="17">
                  <c:v>1.0638000000000001</c:v>
                </c:pt>
                <c:pt idx="18">
                  <c:v>1.048</c:v>
                </c:pt>
                <c:pt idx="19">
                  <c:v>1.0261999999999998</c:v>
                </c:pt>
                <c:pt idx="20">
                  <c:v>1.0089999999999999</c:v>
                </c:pt>
                <c:pt idx="21">
                  <c:v>0.99479999999999968</c:v>
                </c:pt>
                <c:pt idx="22">
                  <c:v>0.97710000000000008</c:v>
                </c:pt>
                <c:pt idx="23">
                  <c:v>0.96449999999999969</c:v>
                </c:pt>
                <c:pt idx="24">
                  <c:v>0.94930000000000003</c:v>
                </c:pt>
                <c:pt idx="25">
                  <c:v>0.93619999999999992</c:v>
                </c:pt>
                <c:pt idx="26">
                  <c:v>0.92399999999999993</c:v>
                </c:pt>
                <c:pt idx="27">
                  <c:v>0.91020000000000012</c:v>
                </c:pt>
                <c:pt idx="28">
                  <c:v>0.89959999999999996</c:v>
                </c:pt>
                <c:pt idx="29">
                  <c:v>0.88600000000000012</c:v>
                </c:pt>
                <c:pt idx="30">
                  <c:v>0.87690000000000001</c:v>
                </c:pt>
                <c:pt idx="31">
                  <c:v>0.86459999999999981</c:v>
                </c:pt>
                <c:pt idx="32">
                  <c:v>0.85230000000000006</c:v>
                </c:pt>
                <c:pt idx="33">
                  <c:v>0.83919999999999995</c:v>
                </c:pt>
                <c:pt idx="34">
                  <c:v>0.82249999999999979</c:v>
                </c:pt>
                <c:pt idx="35">
                  <c:v>0.80390000000000006</c:v>
                </c:pt>
                <c:pt idx="36">
                  <c:v>0.78569999999999984</c:v>
                </c:pt>
                <c:pt idx="37">
                  <c:v>0.7719999999999998</c:v>
                </c:pt>
                <c:pt idx="38">
                  <c:v>0.7578999999999998</c:v>
                </c:pt>
                <c:pt idx="39">
                  <c:v>0.74390000000000001</c:v>
                </c:pt>
                <c:pt idx="40">
                  <c:v>0.73389999999999977</c:v>
                </c:pt>
                <c:pt idx="41">
                  <c:v>0.72569999999999979</c:v>
                </c:pt>
                <c:pt idx="42">
                  <c:v>0.71890000000000009</c:v>
                </c:pt>
                <c:pt idx="43">
                  <c:v>0.71320000000000006</c:v>
                </c:pt>
                <c:pt idx="44">
                  <c:v>0.70730000000000004</c:v>
                </c:pt>
                <c:pt idx="45">
                  <c:v>0.70290000000000008</c:v>
                </c:pt>
                <c:pt idx="46">
                  <c:v>0.69979999999999976</c:v>
                </c:pt>
                <c:pt idx="47">
                  <c:v>0.69789999999999974</c:v>
                </c:pt>
                <c:pt idx="48">
                  <c:v>0.6942999999999997</c:v>
                </c:pt>
                <c:pt idx="49">
                  <c:v>0.6926000000000001</c:v>
                </c:pt>
                <c:pt idx="50">
                  <c:v>0.68959999999999999</c:v>
                </c:pt>
                <c:pt idx="51">
                  <c:v>0.68880000000000008</c:v>
                </c:pt>
                <c:pt idx="52">
                  <c:v>0.68789999999999996</c:v>
                </c:pt>
                <c:pt idx="53">
                  <c:v>0.68719999999999981</c:v>
                </c:pt>
                <c:pt idx="54">
                  <c:v>0.68809999999999993</c:v>
                </c:pt>
                <c:pt idx="55">
                  <c:v>0.68829999999999991</c:v>
                </c:pt>
                <c:pt idx="56">
                  <c:v>0.68489999999999984</c:v>
                </c:pt>
                <c:pt idx="57">
                  <c:v>0.68159999999999998</c:v>
                </c:pt>
                <c:pt idx="58">
                  <c:v>0.67799999999999994</c:v>
                </c:pt>
                <c:pt idx="59">
                  <c:v>0.6751999999999998</c:v>
                </c:pt>
                <c:pt idx="60">
                  <c:v>0.6740999999999997</c:v>
                </c:pt>
                <c:pt idx="61">
                  <c:v>0.67289999999999983</c:v>
                </c:pt>
                <c:pt idx="62">
                  <c:v>0.6694</c:v>
                </c:pt>
                <c:pt idx="63">
                  <c:v>0.66679999999999984</c:v>
                </c:pt>
                <c:pt idx="64">
                  <c:v>0.66609999999999969</c:v>
                </c:pt>
                <c:pt idx="65">
                  <c:v>0.6644000000000001</c:v>
                </c:pt>
                <c:pt idx="66">
                  <c:v>0.65989999999999993</c:v>
                </c:pt>
                <c:pt idx="67">
                  <c:v>0.65799999999999992</c:v>
                </c:pt>
                <c:pt idx="68">
                  <c:v>0.65640000000000009</c:v>
                </c:pt>
                <c:pt idx="69">
                  <c:v>0.64979999999999993</c:v>
                </c:pt>
                <c:pt idx="70">
                  <c:v>0.64799999999999969</c:v>
                </c:pt>
                <c:pt idx="71">
                  <c:v>0.64569999999999972</c:v>
                </c:pt>
                <c:pt idx="72">
                  <c:v>0.64139999999999997</c:v>
                </c:pt>
                <c:pt idx="73">
                  <c:v>0.63529999999999998</c:v>
                </c:pt>
                <c:pt idx="74">
                  <c:v>0.63109999999999999</c:v>
                </c:pt>
                <c:pt idx="75">
                  <c:v>0.62849999999999984</c:v>
                </c:pt>
                <c:pt idx="76">
                  <c:v>0.62639999999999985</c:v>
                </c:pt>
                <c:pt idx="77">
                  <c:v>0.62579999999999991</c:v>
                </c:pt>
                <c:pt idx="78">
                  <c:v>0.62239999999999984</c:v>
                </c:pt>
                <c:pt idx="79">
                  <c:v>0.61850000000000005</c:v>
                </c:pt>
                <c:pt idx="80">
                  <c:v>0.61509999999999998</c:v>
                </c:pt>
                <c:pt idx="81">
                  <c:v>0.61220000000000008</c:v>
                </c:pt>
                <c:pt idx="82">
                  <c:v>0.61030000000000006</c:v>
                </c:pt>
                <c:pt idx="83">
                  <c:v>0.60619999999999985</c:v>
                </c:pt>
                <c:pt idx="84">
                  <c:v>0.60319999999999974</c:v>
                </c:pt>
                <c:pt idx="85">
                  <c:v>0.60040000000000004</c:v>
                </c:pt>
                <c:pt idx="86">
                  <c:v>0.59539999999999971</c:v>
                </c:pt>
                <c:pt idx="87">
                  <c:v>0.59410000000000007</c:v>
                </c:pt>
                <c:pt idx="88">
                  <c:v>0.5895999999999999</c:v>
                </c:pt>
                <c:pt idx="89">
                  <c:v>0.5884999999999998</c:v>
                </c:pt>
                <c:pt idx="90">
                  <c:v>0.58689999999999998</c:v>
                </c:pt>
                <c:pt idx="91">
                  <c:v>0.58289999999999997</c:v>
                </c:pt>
                <c:pt idx="92">
                  <c:v>0.57750000000000012</c:v>
                </c:pt>
                <c:pt idx="93">
                  <c:v>0.57030000000000003</c:v>
                </c:pt>
                <c:pt idx="94">
                  <c:v>0.56489999999999974</c:v>
                </c:pt>
                <c:pt idx="95">
                  <c:v>0.5625</c:v>
                </c:pt>
                <c:pt idx="96">
                  <c:v>0.56159999999999988</c:v>
                </c:pt>
                <c:pt idx="97">
                  <c:v>0.55689999999999973</c:v>
                </c:pt>
                <c:pt idx="98">
                  <c:v>0.55189999999999984</c:v>
                </c:pt>
                <c:pt idx="99">
                  <c:v>0.5484</c:v>
                </c:pt>
                <c:pt idx="100">
                  <c:v>0.54380000000000006</c:v>
                </c:pt>
                <c:pt idx="101">
                  <c:v>0.54099999999999993</c:v>
                </c:pt>
                <c:pt idx="102">
                  <c:v>0.54109999999999969</c:v>
                </c:pt>
                <c:pt idx="103">
                  <c:v>0.53489999999999993</c:v>
                </c:pt>
                <c:pt idx="104">
                  <c:v>0.53160000000000007</c:v>
                </c:pt>
                <c:pt idx="105">
                  <c:v>0.52679999999999971</c:v>
                </c:pt>
                <c:pt idx="106">
                  <c:v>0.5270999999999999</c:v>
                </c:pt>
                <c:pt idx="107">
                  <c:v>0.52059999999999995</c:v>
                </c:pt>
                <c:pt idx="108">
                  <c:v>0.51469999999999994</c:v>
                </c:pt>
                <c:pt idx="109">
                  <c:v>0.50959999999999983</c:v>
                </c:pt>
                <c:pt idx="110">
                  <c:v>0.50219999999999976</c:v>
                </c:pt>
                <c:pt idx="111">
                  <c:v>0.49629999999999974</c:v>
                </c:pt>
                <c:pt idx="112">
                  <c:v>0.48950000000000005</c:v>
                </c:pt>
                <c:pt idx="113">
                  <c:v>0.48170000000000002</c:v>
                </c:pt>
                <c:pt idx="114">
                  <c:v>0.47399999999999975</c:v>
                </c:pt>
                <c:pt idx="115">
                  <c:v>0.4695999999999998</c:v>
                </c:pt>
                <c:pt idx="116">
                  <c:v>0.4628000000000001</c:v>
                </c:pt>
                <c:pt idx="117">
                  <c:v>0.45299999999999985</c:v>
                </c:pt>
                <c:pt idx="118">
                  <c:v>0.44099999999999984</c:v>
                </c:pt>
                <c:pt idx="119">
                  <c:v>0.42959999999999976</c:v>
                </c:pt>
                <c:pt idx="120">
                  <c:v>0.4150999999999998</c:v>
                </c:pt>
                <c:pt idx="121">
                  <c:v>0.40240000000000009</c:v>
                </c:pt>
                <c:pt idx="122">
                  <c:v>0.39250000000000007</c:v>
                </c:pt>
                <c:pt idx="123">
                  <c:v>0.37379999999999969</c:v>
                </c:pt>
                <c:pt idx="124">
                  <c:v>0.35619999999999985</c:v>
                </c:pt>
                <c:pt idx="125">
                  <c:v>0.3395999999999999</c:v>
                </c:pt>
                <c:pt idx="126">
                  <c:v>0.3226</c:v>
                </c:pt>
                <c:pt idx="127">
                  <c:v>0.30499999999999972</c:v>
                </c:pt>
                <c:pt idx="128">
                  <c:v>0.28659999999999997</c:v>
                </c:pt>
                <c:pt idx="129">
                  <c:v>0.26849999999999996</c:v>
                </c:pt>
                <c:pt idx="130">
                  <c:v>0.25619999999999976</c:v>
                </c:pt>
                <c:pt idx="131">
                  <c:v>0.24459999999999971</c:v>
                </c:pt>
                <c:pt idx="132">
                  <c:v>0.23320000000000007</c:v>
                </c:pt>
                <c:pt idx="133">
                  <c:v>0.22399999999999975</c:v>
                </c:pt>
                <c:pt idx="134">
                  <c:v>0.21629999999999994</c:v>
                </c:pt>
                <c:pt idx="135">
                  <c:v>0.20900000000000007</c:v>
                </c:pt>
                <c:pt idx="136">
                  <c:v>0.20279999999999987</c:v>
                </c:pt>
                <c:pt idx="137">
                  <c:v>0.19720000000000004</c:v>
                </c:pt>
                <c:pt idx="138">
                  <c:v>0.19019999999999992</c:v>
                </c:pt>
                <c:pt idx="139">
                  <c:v>0.18209999999999971</c:v>
                </c:pt>
                <c:pt idx="140">
                  <c:v>0.17499999999999982</c:v>
                </c:pt>
                <c:pt idx="141">
                  <c:v>0.16989999999999972</c:v>
                </c:pt>
                <c:pt idx="142">
                  <c:v>0.16460000000000008</c:v>
                </c:pt>
                <c:pt idx="143">
                  <c:v>0.1593</c:v>
                </c:pt>
                <c:pt idx="144">
                  <c:v>0.15450000000000008</c:v>
                </c:pt>
                <c:pt idx="145">
                  <c:v>0.1492</c:v>
                </c:pt>
                <c:pt idx="146">
                  <c:v>0.14400000000000013</c:v>
                </c:pt>
                <c:pt idx="147">
                  <c:v>0.14009999999999989</c:v>
                </c:pt>
                <c:pt idx="148">
                  <c:v>0.13389999999999969</c:v>
                </c:pt>
                <c:pt idx="149">
                  <c:v>0.12919999999999998</c:v>
                </c:pt>
                <c:pt idx="150">
                  <c:v>0.12419999999999987</c:v>
                </c:pt>
                <c:pt idx="151">
                  <c:v>0.11979999999999991</c:v>
                </c:pt>
                <c:pt idx="152">
                  <c:v>0.1157999999999999</c:v>
                </c:pt>
                <c:pt idx="153">
                  <c:v>0.11229999999999984</c:v>
                </c:pt>
                <c:pt idx="154">
                  <c:v>0.10849999999999982</c:v>
                </c:pt>
                <c:pt idx="155">
                  <c:v>0.10579999999999989</c:v>
                </c:pt>
                <c:pt idx="156">
                  <c:v>0.1028</c:v>
                </c:pt>
                <c:pt idx="157">
                  <c:v>9.96999999999999E-2</c:v>
                </c:pt>
                <c:pt idx="158">
                  <c:v>9.6599999999999797E-2</c:v>
                </c:pt>
                <c:pt idx="159">
                  <c:v>9.3899999999999872E-2</c:v>
                </c:pt>
                <c:pt idx="160">
                  <c:v>8.9999999999999858E-2</c:v>
                </c:pt>
                <c:pt idx="161">
                  <c:v>8.6999999999999966E-2</c:v>
                </c:pt>
                <c:pt idx="162">
                  <c:v>8.3999999999999853E-2</c:v>
                </c:pt>
                <c:pt idx="163">
                  <c:v>7.9699999999999882E-2</c:v>
                </c:pt>
                <c:pt idx="164">
                  <c:v>7.559999999999989E-2</c:v>
                </c:pt>
                <c:pt idx="165">
                  <c:v>7.3999999999999844E-2</c:v>
                </c:pt>
                <c:pt idx="166">
                  <c:v>7.1599999999999886E-2</c:v>
                </c:pt>
                <c:pt idx="167">
                  <c:v>6.9599999999999884E-2</c:v>
                </c:pt>
                <c:pt idx="168">
                  <c:v>6.6199999999999815E-2</c:v>
                </c:pt>
                <c:pt idx="169">
                  <c:v>6.3599999999999879E-2</c:v>
                </c:pt>
                <c:pt idx="170">
                  <c:v>6.1499999999999888E-2</c:v>
                </c:pt>
                <c:pt idx="171">
                  <c:v>6.0299999999999798E-2</c:v>
                </c:pt>
                <c:pt idx="172">
                  <c:v>5.6099999999999817E-2</c:v>
                </c:pt>
                <c:pt idx="173">
                  <c:v>5.2400000000000002E-2</c:v>
                </c:pt>
                <c:pt idx="174">
                  <c:v>5.1099999999999923E-2</c:v>
                </c:pt>
                <c:pt idx="175">
                  <c:v>4.8599999999999977E-2</c:v>
                </c:pt>
                <c:pt idx="176">
                  <c:v>4.6199999999999797E-2</c:v>
                </c:pt>
                <c:pt idx="177">
                  <c:v>4.4099999999999806E-2</c:v>
                </c:pt>
                <c:pt idx="178">
                  <c:v>4.1099999999999914E-2</c:v>
                </c:pt>
                <c:pt idx="179">
                  <c:v>3.9899999999999824E-2</c:v>
                </c:pt>
                <c:pt idx="180">
                  <c:v>3.5899999999999821E-2</c:v>
                </c:pt>
                <c:pt idx="181">
                  <c:v>3.4499999999999975E-2</c:v>
                </c:pt>
                <c:pt idx="182">
                  <c:v>3.3899999999999819E-2</c:v>
                </c:pt>
                <c:pt idx="183">
                  <c:v>3.0799999999999939E-2</c:v>
                </c:pt>
                <c:pt idx="184">
                  <c:v>2.9999999999999805E-2</c:v>
                </c:pt>
                <c:pt idx="185">
                  <c:v>2.7199999999999891E-2</c:v>
                </c:pt>
                <c:pt idx="186">
                  <c:v>2.5199999999999889E-2</c:v>
                </c:pt>
                <c:pt idx="187">
                  <c:v>2.389999999999981E-2</c:v>
                </c:pt>
                <c:pt idx="188">
                  <c:v>1.959999999999984E-2</c:v>
                </c:pt>
                <c:pt idx="189">
                  <c:v>1.7599999999999838E-2</c:v>
                </c:pt>
                <c:pt idx="190">
                  <c:v>1.739999999999986E-2</c:v>
                </c:pt>
                <c:pt idx="191">
                  <c:v>1.6699999999999937E-2</c:v>
                </c:pt>
                <c:pt idx="192">
                  <c:v>1.4499999999999957E-2</c:v>
                </c:pt>
                <c:pt idx="193">
                  <c:v>1.2399999999999967E-2</c:v>
                </c:pt>
                <c:pt idx="194">
                  <c:v>1.0799999999999921E-2</c:v>
                </c:pt>
                <c:pt idx="195">
                  <c:v>9.5999999999998309E-3</c:v>
                </c:pt>
                <c:pt idx="196">
                  <c:v>7.7999999999998071E-3</c:v>
                </c:pt>
                <c:pt idx="197">
                  <c:v>6.1999999999999833E-3</c:v>
                </c:pt>
                <c:pt idx="198">
                  <c:v>4.2999999999999705E-3</c:v>
                </c:pt>
                <c:pt idx="199">
                  <c:v>2.0000000000000018E-3</c:v>
                </c:pt>
                <c:pt idx="2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3DF-D140-93C7-0F8385386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6580608"/>
        <c:axId val="836491856"/>
      </c:scatterChart>
      <c:valAx>
        <c:axId val="836580608"/>
        <c:scaling>
          <c:orientation val="minMax"/>
          <c:max val="800"/>
          <c:min val="30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491856"/>
        <c:crosses val="autoZero"/>
        <c:crossBetween val="midCat"/>
      </c:valAx>
      <c:valAx>
        <c:axId val="8364918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6580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524938757655294"/>
          <c:y val="1.3888888888888888E-2"/>
          <c:w val="0.23667891513560804"/>
          <c:h val="0.198495917177019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501650</xdr:colOff>
      <xdr:row>21</xdr:row>
      <xdr:rowOff>44450</xdr:rowOff>
    </xdr:from>
    <xdr:to>
      <xdr:col>17</xdr:col>
      <xdr:colOff>361950</xdr:colOff>
      <xdr:row>35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3BCA46-1DA0-DA48-A2E1-15A8D8F168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120650</xdr:colOff>
      <xdr:row>7</xdr:row>
      <xdr:rowOff>31750</xdr:rowOff>
    </xdr:from>
    <xdr:to>
      <xdr:col>16</xdr:col>
      <xdr:colOff>654050</xdr:colOff>
      <xdr:row>21</xdr:row>
      <xdr:rowOff>107950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06792D-07D8-E243-8E8C-5CB28A4B00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666750</xdr:colOff>
      <xdr:row>36</xdr:row>
      <xdr:rowOff>19050</xdr:rowOff>
    </xdr:from>
    <xdr:to>
      <xdr:col>17</xdr:col>
      <xdr:colOff>527050</xdr:colOff>
      <xdr:row>50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412A114-6D36-8046-BA58-B881683372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247650</xdr:colOff>
      <xdr:row>3</xdr:row>
      <xdr:rowOff>95250</xdr:rowOff>
    </xdr:from>
    <xdr:to>
      <xdr:col>24</xdr:col>
      <xdr:colOff>107950</xdr:colOff>
      <xdr:row>17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426EC5-0C6D-0E40-B6CB-CD5B65D179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17</xdr:col>
      <xdr:colOff>361950</xdr:colOff>
      <xdr:row>19</xdr:row>
      <xdr:rowOff>44450</xdr:rowOff>
    </xdr:from>
    <xdr:to>
      <xdr:col>24</xdr:col>
      <xdr:colOff>222250</xdr:colOff>
      <xdr:row>33</xdr:row>
      <xdr:rowOff>120650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6DADDCB-3EA5-0D40-800D-A66FDB4EE0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552450</xdr:colOff>
      <xdr:row>34</xdr:row>
      <xdr:rowOff>107950</xdr:rowOff>
    </xdr:from>
    <xdr:to>
      <xdr:col>24</xdr:col>
      <xdr:colOff>412750</xdr:colOff>
      <xdr:row>48</xdr:row>
      <xdr:rowOff>184150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D7ECAE3-F9AD-124D-B251-A6F8DE43A2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311150</xdr:colOff>
      <xdr:row>173</xdr:row>
      <xdr:rowOff>82550</xdr:rowOff>
    </xdr:from>
    <xdr:to>
      <xdr:col>18</xdr:col>
      <xdr:colOff>171450</xdr:colOff>
      <xdr:row>187</xdr:row>
      <xdr:rowOff>158750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209C571-96EC-8E41-AD65-A075B4EB65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C67AB-54F7-834D-8FA1-C51944CD7612}">
  <dimension ref="A2:CT203"/>
  <sheetViews>
    <sheetView tabSelected="1" workbookViewId="0">
      <selection activeCell="A2" sqref="A2:Q203"/>
    </sheetView>
  </sheetViews>
  <sheetFormatPr baseColWidth="10" defaultColWidth="8.83203125" defaultRowHeight="15" x14ac:dyDescent="0.2"/>
  <sheetData>
    <row r="2" spans="1:98" x14ac:dyDescent="0.2">
      <c r="A2" t="s">
        <v>94</v>
      </c>
      <c r="B2" t="s">
        <v>93</v>
      </c>
      <c r="C2" t="s">
        <v>83</v>
      </c>
      <c r="D2" t="s">
        <v>82</v>
      </c>
      <c r="E2" t="s">
        <v>81</v>
      </c>
      <c r="F2" t="s">
        <v>92</v>
      </c>
      <c r="G2" t="s">
        <v>91</v>
      </c>
      <c r="H2" t="s">
        <v>90</v>
      </c>
      <c r="I2" t="s">
        <v>89</v>
      </c>
      <c r="J2" t="s">
        <v>88</v>
      </c>
      <c r="K2" t="s">
        <v>87</v>
      </c>
      <c r="L2" t="s">
        <v>86</v>
      </c>
      <c r="M2" t="s">
        <v>85</v>
      </c>
      <c r="N2" t="s">
        <v>84</v>
      </c>
      <c r="O2" t="s">
        <v>83</v>
      </c>
      <c r="P2" t="s">
        <v>82</v>
      </c>
      <c r="Q2" t="s">
        <v>81</v>
      </c>
      <c r="R2" t="s">
        <v>80</v>
      </c>
      <c r="S2" t="s">
        <v>79</v>
      </c>
      <c r="T2" t="s">
        <v>78</v>
      </c>
      <c r="U2" t="s">
        <v>77</v>
      </c>
      <c r="V2" t="s">
        <v>76</v>
      </c>
      <c r="W2" t="s">
        <v>75</v>
      </c>
      <c r="X2" t="s">
        <v>74</v>
      </c>
      <c r="Y2" t="s">
        <v>73</v>
      </c>
      <c r="Z2" t="s">
        <v>72</v>
      </c>
      <c r="AA2" t="s">
        <v>71</v>
      </c>
      <c r="AB2" t="s">
        <v>70</v>
      </c>
      <c r="AC2" t="s">
        <v>69</v>
      </c>
      <c r="AD2" t="s">
        <v>68</v>
      </c>
      <c r="AE2" t="s">
        <v>67</v>
      </c>
      <c r="AF2" t="s">
        <v>66</v>
      </c>
      <c r="AG2" t="s">
        <v>65</v>
      </c>
      <c r="AH2" t="s">
        <v>64</v>
      </c>
      <c r="AI2" t="s">
        <v>63</v>
      </c>
      <c r="AJ2" t="s">
        <v>62</v>
      </c>
      <c r="AK2" t="s">
        <v>61</v>
      </c>
      <c r="AL2" t="s">
        <v>60</v>
      </c>
      <c r="AM2" t="s">
        <v>59</v>
      </c>
      <c r="AN2" t="s">
        <v>58</v>
      </c>
      <c r="AO2" t="s">
        <v>57</v>
      </c>
      <c r="AP2" t="s">
        <v>56</v>
      </c>
      <c r="AQ2" t="s">
        <v>55</v>
      </c>
      <c r="AR2" t="s">
        <v>54</v>
      </c>
      <c r="AS2" t="s">
        <v>53</v>
      </c>
      <c r="AT2" t="s">
        <v>52</v>
      </c>
      <c r="AU2" t="s">
        <v>51</v>
      </c>
      <c r="AV2" t="s">
        <v>50</v>
      </c>
      <c r="AW2" t="s">
        <v>49</v>
      </c>
      <c r="AX2" t="s">
        <v>48</v>
      </c>
      <c r="AY2" t="s">
        <v>47</v>
      </c>
      <c r="AZ2" t="s">
        <v>46</v>
      </c>
      <c r="BA2" t="s">
        <v>45</v>
      </c>
      <c r="BB2" t="s">
        <v>44</v>
      </c>
      <c r="BC2" t="s">
        <v>43</v>
      </c>
      <c r="BD2" t="s">
        <v>42</v>
      </c>
      <c r="BE2" t="s">
        <v>41</v>
      </c>
      <c r="BF2" t="s">
        <v>40</v>
      </c>
      <c r="BG2" t="s">
        <v>39</v>
      </c>
      <c r="BH2" t="s">
        <v>38</v>
      </c>
      <c r="BI2" t="s">
        <v>37</v>
      </c>
      <c r="BJ2" t="s">
        <v>36</v>
      </c>
      <c r="BK2" t="s">
        <v>35</v>
      </c>
      <c r="BL2" t="s">
        <v>34</v>
      </c>
      <c r="BM2" t="s">
        <v>33</v>
      </c>
      <c r="BN2" t="s">
        <v>32</v>
      </c>
      <c r="BO2" t="s">
        <v>31</v>
      </c>
      <c r="BP2" t="s">
        <v>30</v>
      </c>
      <c r="BQ2" t="s">
        <v>29</v>
      </c>
      <c r="BR2" t="s">
        <v>28</v>
      </c>
      <c r="BS2" t="s">
        <v>27</v>
      </c>
      <c r="BT2" t="s">
        <v>26</v>
      </c>
      <c r="BU2" t="s">
        <v>25</v>
      </c>
      <c r="BV2" t="s">
        <v>24</v>
      </c>
      <c r="BW2" t="s">
        <v>23</v>
      </c>
      <c r="BX2" t="s">
        <v>22</v>
      </c>
      <c r="BY2" t="s">
        <v>21</v>
      </c>
      <c r="BZ2" t="s">
        <v>20</v>
      </c>
      <c r="CA2" t="s">
        <v>19</v>
      </c>
      <c r="CB2" t="s">
        <v>18</v>
      </c>
      <c r="CC2" t="s">
        <v>17</v>
      </c>
      <c r="CD2" t="s">
        <v>16</v>
      </c>
      <c r="CE2" t="s">
        <v>15</v>
      </c>
      <c r="CF2" t="s">
        <v>14</v>
      </c>
      <c r="CG2" t="s">
        <v>13</v>
      </c>
      <c r="CH2" t="s">
        <v>12</v>
      </c>
      <c r="CI2" t="s">
        <v>11</v>
      </c>
      <c r="CJ2" t="s">
        <v>10</v>
      </c>
      <c r="CK2" t="s">
        <v>9</v>
      </c>
      <c r="CL2" t="s">
        <v>8</v>
      </c>
      <c r="CM2" t="s">
        <v>7</v>
      </c>
      <c r="CN2" t="s">
        <v>6</v>
      </c>
      <c r="CO2" t="s">
        <v>5</v>
      </c>
      <c r="CP2" t="s">
        <v>4</v>
      </c>
      <c r="CQ2" t="s">
        <v>3</v>
      </c>
      <c r="CR2" t="s">
        <v>2</v>
      </c>
      <c r="CS2" t="s">
        <v>1</v>
      </c>
      <c r="CT2" t="s">
        <v>0</v>
      </c>
    </row>
    <row r="3" spans="1:98" x14ac:dyDescent="0.2">
      <c r="A3">
        <v>300</v>
      </c>
      <c r="B3">
        <v>20.7</v>
      </c>
      <c r="C3">
        <v>3.7610000000000001</v>
      </c>
      <c r="D3">
        <v>1.9473</v>
      </c>
      <c r="E3">
        <v>3.8437999999999999</v>
      </c>
      <c r="F3">
        <f>C3-1.6039</f>
        <v>2.1570999999999998</v>
      </c>
      <c r="G3">
        <f>D3-0.7067</f>
        <v>1.2406000000000001</v>
      </c>
      <c r="H3">
        <f>E3-1.8681</f>
        <v>1.9756999999999998</v>
      </c>
      <c r="O3">
        <v>3.7067000000000001</v>
      </c>
      <c r="P3">
        <v>2.073</v>
      </c>
      <c r="Q3">
        <v>3.6758000000000002</v>
      </c>
    </row>
    <row r="4" spans="1:98" x14ac:dyDescent="0.2">
      <c r="A4">
        <v>302</v>
      </c>
      <c r="B4">
        <v>20.8</v>
      </c>
      <c r="C4">
        <v>3.7362000000000002</v>
      </c>
      <c r="D4">
        <v>1.7406999999999999</v>
      </c>
      <c r="E4">
        <v>3.7248999999999999</v>
      </c>
      <c r="F4">
        <f>C4-1.6039</f>
        <v>2.1322999999999999</v>
      </c>
      <c r="G4">
        <f>D4-0.7067</f>
        <v>1.0339999999999998</v>
      </c>
      <c r="H4">
        <f>E4-1.8681</f>
        <v>1.8567999999999998</v>
      </c>
      <c r="O4">
        <v>3.8283999999999998</v>
      </c>
      <c r="P4">
        <v>1.8537999999999999</v>
      </c>
      <c r="Q4">
        <v>3.5276000000000001</v>
      </c>
    </row>
    <row r="5" spans="1:98" x14ac:dyDescent="0.2">
      <c r="A5">
        <v>304</v>
      </c>
      <c r="B5">
        <v>20.8</v>
      </c>
      <c r="C5">
        <v>3.8544999999999998</v>
      </c>
      <c r="D5">
        <v>1.5723</v>
      </c>
      <c r="E5">
        <v>3.5958999999999999</v>
      </c>
      <c r="F5">
        <f>C5-1.6039</f>
        <v>2.2505999999999995</v>
      </c>
      <c r="G5">
        <f>D5-0.7067</f>
        <v>0.86560000000000004</v>
      </c>
      <c r="H5">
        <f>E5-1.8681</f>
        <v>1.7277999999999998</v>
      </c>
      <c r="O5">
        <v>3.8220999999999998</v>
      </c>
      <c r="P5">
        <v>1.6714</v>
      </c>
      <c r="Q5">
        <v>3.4043999999999999</v>
      </c>
    </row>
    <row r="6" spans="1:98" x14ac:dyDescent="0.2">
      <c r="A6">
        <v>306</v>
      </c>
      <c r="B6">
        <v>20.8</v>
      </c>
      <c r="C6">
        <v>3.6530999999999998</v>
      </c>
      <c r="D6">
        <v>1.4440999999999999</v>
      </c>
      <c r="E6">
        <v>3.4782999999999999</v>
      </c>
      <c r="F6">
        <f>C6-1.6039</f>
        <v>2.0491999999999999</v>
      </c>
      <c r="G6">
        <f>D6-0.7067</f>
        <v>0.73739999999999994</v>
      </c>
      <c r="H6">
        <f>E6-1.8681</f>
        <v>1.6101999999999999</v>
      </c>
      <c r="O6">
        <v>3.7511000000000001</v>
      </c>
      <c r="P6">
        <v>1.5329999999999999</v>
      </c>
      <c r="Q6">
        <v>3.2801999999999998</v>
      </c>
    </row>
    <row r="7" spans="1:98" x14ac:dyDescent="0.2">
      <c r="A7">
        <v>308</v>
      </c>
      <c r="B7">
        <v>20.8</v>
      </c>
      <c r="C7">
        <v>3.6192000000000002</v>
      </c>
      <c r="D7">
        <v>1.3694999999999999</v>
      </c>
      <c r="E7">
        <v>3.3913000000000002</v>
      </c>
      <c r="F7">
        <f>C7-1.6039</f>
        <v>2.0152999999999999</v>
      </c>
      <c r="G7">
        <f>D7-0.7067</f>
        <v>0.66279999999999994</v>
      </c>
      <c r="H7">
        <f>E7-1.8681</f>
        <v>1.5232000000000001</v>
      </c>
      <c r="O7">
        <v>3.4348999999999998</v>
      </c>
      <c r="P7">
        <v>1.4393</v>
      </c>
      <c r="Q7">
        <v>3.1939000000000002</v>
      </c>
    </row>
    <row r="8" spans="1:98" x14ac:dyDescent="0.2">
      <c r="A8">
        <v>310</v>
      </c>
      <c r="B8">
        <v>20.8</v>
      </c>
      <c r="C8">
        <v>3.5234000000000001</v>
      </c>
      <c r="D8">
        <v>1.3169</v>
      </c>
      <c r="E8">
        <v>3.3228</v>
      </c>
      <c r="F8">
        <f>C8-1.6039</f>
        <v>1.9195</v>
      </c>
      <c r="G8">
        <f>D8-0.7067</f>
        <v>0.61019999999999996</v>
      </c>
      <c r="H8">
        <f>E8-1.8681</f>
        <v>1.4546999999999999</v>
      </c>
      <c r="O8">
        <v>3.3704000000000001</v>
      </c>
      <c r="P8">
        <v>1.3779999999999999</v>
      </c>
      <c r="Q8">
        <v>3.133</v>
      </c>
    </row>
    <row r="9" spans="1:98" x14ac:dyDescent="0.2">
      <c r="A9">
        <v>312</v>
      </c>
      <c r="B9">
        <v>20.8</v>
      </c>
      <c r="C9">
        <v>3.4891999999999999</v>
      </c>
      <c r="D9">
        <v>1.2765</v>
      </c>
      <c r="E9">
        <v>3.274</v>
      </c>
      <c r="F9">
        <f>C9-1.6039</f>
        <v>1.8852999999999998</v>
      </c>
      <c r="G9">
        <f>D9-0.7067</f>
        <v>0.56979999999999997</v>
      </c>
      <c r="H9">
        <f>E9-1.8681</f>
        <v>1.4058999999999999</v>
      </c>
      <c r="O9">
        <v>3.3592</v>
      </c>
      <c r="P9">
        <v>1.3362000000000001</v>
      </c>
      <c r="Q9">
        <v>3.0781999999999998</v>
      </c>
    </row>
    <row r="10" spans="1:98" x14ac:dyDescent="0.2">
      <c r="A10">
        <v>314</v>
      </c>
      <c r="B10">
        <v>20.8</v>
      </c>
      <c r="C10">
        <v>3.4918</v>
      </c>
      <c r="D10">
        <v>1.2444999999999999</v>
      </c>
      <c r="E10">
        <v>3.2273000000000001</v>
      </c>
      <c r="F10">
        <f>C10-1.6039</f>
        <v>1.8878999999999999</v>
      </c>
      <c r="G10">
        <f>D10-0.7067</f>
        <v>0.53779999999999994</v>
      </c>
      <c r="H10">
        <f>E10-1.8681</f>
        <v>1.3592</v>
      </c>
      <c r="O10">
        <v>3.3712</v>
      </c>
      <c r="P10">
        <v>1.3024</v>
      </c>
      <c r="Q10">
        <v>3.0352999999999999</v>
      </c>
    </row>
    <row r="11" spans="1:98" x14ac:dyDescent="0.2">
      <c r="A11">
        <v>316</v>
      </c>
      <c r="B11">
        <v>20.8</v>
      </c>
      <c r="C11">
        <v>3.4780000000000002</v>
      </c>
      <c r="D11">
        <v>1.2210000000000001</v>
      </c>
      <c r="E11">
        <v>3.1772999999999998</v>
      </c>
      <c r="F11">
        <f>C11-1.6039</f>
        <v>1.8741000000000001</v>
      </c>
      <c r="G11">
        <f>D11-0.7067</f>
        <v>0.51430000000000009</v>
      </c>
      <c r="H11">
        <f>E11-1.8681</f>
        <v>1.3091999999999997</v>
      </c>
      <c r="O11">
        <v>3.3633999999999999</v>
      </c>
      <c r="P11">
        <v>1.2849999999999999</v>
      </c>
      <c r="Q11">
        <v>2.9903</v>
      </c>
    </row>
    <row r="12" spans="1:98" x14ac:dyDescent="0.2">
      <c r="A12">
        <v>318</v>
      </c>
      <c r="B12">
        <v>20.8</v>
      </c>
      <c r="C12">
        <v>3.4853000000000001</v>
      </c>
      <c r="D12">
        <v>1.1974</v>
      </c>
      <c r="E12">
        <v>3.1431</v>
      </c>
      <c r="F12">
        <f>C12-1.6039</f>
        <v>1.8814</v>
      </c>
      <c r="G12">
        <f>D12-0.7067</f>
        <v>0.49070000000000003</v>
      </c>
      <c r="H12">
        <f>E12-1.8681</f>
        <v>1.2749999999999999</v>
      </c>
      <c r="O12">
        <v>3.3641999999999999</v>
      </c>
      <c r="P12">
        <v>1.2630999999999999</v>
      </c>
      <c r="Q12">
        <v>2.9567999999999999</v>
      </c>
    </row>
    <row r="13" spans="1:98" x14ac:dyDescent="0.2">
      <c r="A13">
        <v>320</v>
      </c>
      <c r="B13">
        <v>20.8</v>
      </c>
      <c r="C13">
        <v>3.4689000000000001</v>
      </c>
      <c r="D13">
        <v>1.1829000000000001</v>
      </c>
      <c r="E13">
        <v>3.1027999999999998</v>
      </c>
      <c r="F13">
        <f>C13-1.6039</f>
        <v>1.865</v>
      </c>
      <c r="G13">
        <f>D13-0.7067</f>
        <v>0.47620000000000007</v>
      </c>
      <c r="H13">
        <f>E13-1.8681</f>
        <v>1.2346999999999997</v>
      </c>
      <c r="O13">
        <v>3.3491</v>
      </c>
      <c r="P13">
        <v>1.2433000000000001</v>
      </c>
      <c r="Q13">
        <v>2.9167000000000001</v>
      </c>
    </row>
    <row r="14" spans="1:98" x14ac:dyDescent="0.2">
      <c r="A14">
        <v>322</v>
      </c>
      <c r="B14">
        <v>20.8</v>
      </c>
      <c r="C14">
        <v>3.4668000000000001</v>
      </c>
      <c r="D14">
        <v>1.1685000000000001</v>
      </c>
      <c r="E14">
        <v>3.0729000000000002</v>
      </c>
      <c r="F14">
        <f>C14-1.6039</f>
        <v>1.8629</v>
      </c>
      <c r="G14">
        <f>D14-0.7067</f>
        <v>0.4618000000000001</v>
      </c>
      <c r="H14">
        <f>E14-1.8681</f>
        <v>1.2048000000000001</v>
      </c>
      <c r="O14">
        <v>3.3458000000000001</v>
      </c>
      <c r="P14">
        <v>1.2293000000000001</v>
      </c>
      <c r="Q14">
        <v>2.8881999999999999</v>
      </c>
    </row>
    <row r="15" spans="1:98" x14ac:dyDescent="0.2">
      <c r="A15">
        <v>324</v>
      </c>
      <c r="B15">
        <v>20.8</v>
      </c>
      <c r="C15">
        <v>3.4716999999999998</v>
      </c>
      <c r="D15">
        <v>1.1536</v>
      </c>
      <c r="E15">
        <v>3.0432000000000001</v>
      </c>
      <c r="F15">
        <f>C15-1.6039</f>
        <v>1.8677999999999997</v>
      </c>
      <c r="G15">
        <f>D15-0.7067</f>
        <v>0.44689999999999996</v>
      </c>
      <c r="H15">
        <f>E15-1.8681</f>
        <v>1.1751</v>
      </c>
      <c r="O15">
        <v>3.3351000000000002</v>
      </c>
      <c r="P15">
        <v>1.2174</v>
      </c>
      <c r="Q15">
        <v>2.859</v>
      </c>
    </row>
    <row r="16" spans="1:98" x14ac:dyDescent="0.2">
      <c r="A16">
        <v>326</v>
      </c>
      <c r="B16">
        <v>20.8</v>
      </c>
      <c r="C16">
        <v>3.4683999999999999</v>
      </c>
      <c r="D16">
        <v>1.1437999999999999</v>
      </c>
      <c r="E16">
        <v>3.0179</v>
      </c>
      <c r="F16">
        <f>C16-1.6039</f>
        <v>1.8644999999999998</v>
      </c>
      <c r="G16">
        <f>D16-0.7067</f>
        <v>0.43709999999999993</v>
      </c>
      <c r="H16">
        <f>E16-1.8681</f>
        <v>1.1497999999999999</v>
      </c>
      <c r="O16">
        <v>3.3209</v>
      </c>
      <c r="P16">
        <v>1.2135</v>
      </c>
      <c r="Q16">
        <v>2.8368000000000002</v>
      </c>
    </row>
    <row r="17" spans="1:17" x14ac:dyDescent="0.2">
      <c r="A17">
        <v>328</v>
      </c>
      <c r="B17">
        <v>20.9</v>
      </c>
      <c r="C17">
        <v>3.4592000000000001</v>
      </c>
      <c r="D17">
        <v>1.1382000000000001</v>
      </c>
      <c r="E17">
        <v>3.0024999999999999</v>
      </c>
      <c r="F17">
        <f>C17-1.6039</f>
        <v>1.8552999999999999</v>
      </c>
      <c r="G17">
        <f>D17-0.7067</f>
        <v>0.43150000000000011</v>
      </c>
      <c r="H17">
        <f>E17-1.8681</f>
        <v>1.1343999999999999</v>
      </c>
      <c r="O17">
        <v>3.2972999999999999</v>
      </c>
      <c r="P17">
        <v>1.2053</v>
      </c>
      <c r="Q17">
        <v>2.8161999999999998</v>
      </c>
    </row>
    <row r="18" spans="1:17" x14ac:dyDescent="0.2">
      <c r="A18">
        <v>330</v>
      </c>
      <c r="B18">
        <v>20.9</v>
      </c>
      <c r="C18">
        <v>3.4371</v>
      </c>
      <c r="D18">
        <v>1.1319999999999999</v>
      </c>
      <c r="E18">
        <v>2.9847999999999999</v>
      </c>
      <c r="F18">
        <f>C18-1.6039</f>
        <v>1.8331999999999999</v>
      </c>
      <c r="G18">
        <f>D18-0.7067</f>
        <v>0.4252999999999999</v>
      </c>
      <c r="H18">
        <f>E18-1.8681</f>
        <v>1.1166999999999998</v>
      </c>
      <c r="O18">
        <v>3.2646000000000002</v>
      </c>
      <c r="P18">
        <v>1.2047000000000001</v>
      </c>
      <c r="Q18">
        <v>2.7951999999999999</v>
      </c>
    </row>
    <row r="19" spans="1:17" x14ac:dyDescent="0.2">
      <c r="A19">
        <v>332</v>
      </c>
      <c r="B19">
        <v>20.9</v>
      </c>
      <c r="C19">
        <v>3.4477000000000002</v>
      </c>
      <c r="D19">
        <v>1.1273</v>
      </c>
      <c r="E19">
        <v>2.9540000000000002</v>
      </c>
      <c r="F19">
        <f>C19-1.6039</f>
        <v>1.8438000000000001</v>
      </c>
      <c r="G19">
        <f>D19-0.7067</f>
        <v>0.42059999999999997</v>
      </c>
      <c r="H19">
        <f>E19-1.8681</f>
        <v>1.0859000000000001</v>
      </c>
      <c r="O19">
        <v>3.2429000000000001</v>
      </c>
      <c r="P19">
        <v>1.2009000000000001</v>
      </c>
      <c r="Q19">
        <v>2.7759999999999998</v>
      </c>
    </row>
    <row r="20" spans="1:17" x14ac:dyDescent="0.2">
      <c r="A20">
        <v>334</v>
      </c>
      <c r="B20">
        <v>20.9</v>
      </c>
      <c r="C20">
        <v>3.4211</v>
      </c>
      <c r="D20">
        <v>1.1215999999999999</v>
      </c>
      <c r="E20">
        <v>2.9319000000000002</v>
      </c>
      <c r="F20">
        <f>C20-1.6039</f>
        <v>1.8171999999999999</v>
      </c>
      <c r="G20">
        <f>D20-0.7067</f>
        <v>0.41489999999999994</v>
      </c>
      <c r="H20">
        <f>E20-1.8681</f>
        <v>1.0638000000000001</v>
      </c>
      <c r="O20">
        <v>3.2164999999999999</v>
      </c>
      <c r="P20">
        <v>1.2</v>
      </c>
      <c r="Q20">
        <v>2.7576999999999998</v>
      </c>
    </row>
    <row r="21" spans="1:17" x14ac:dyDescent="0.2">
      <c r="A21">
        <v>336</v>
      </c>
      <c r="B21">
        <v>20.9</v>
      </c>
      <c r="C21">
        <v>3.4218000000000002</v>
      </c>
      <c r="D21">
        <v>1.1171</v>
      </c>
      <c r="E21">
        <v>2.9161000000000001</v>
      </c>
      <c r="F21">
        <f>C21-1.6039</f>
        <v>1.8179000000000001</v>
      </c>
      <c r="G21">
        <f>D21-0.7067</f>
        <v>0.41039999999999999</v>
      </c>
      <c r="H21">
        <f>E21-1.8681</f>
        <v>1.048</v>
      </c>
      <c r="O21">
        <v>3.1858</v>
      </c>
      <c r="P21">
        <v>1.1904999999999999</v>
      </c>
      <c r="Q21">
        <v>2.7414000000000001</v>
      </c>
    </row>
    <row r="22" spans="1:17" x14ac:dyDescent="0.2">
      <c r="A22">
        <v>338</v>
      </c>
      <c r="B22">
        <v>20.9</v>
      </c>
      <c r="C22">
        <v>3.3894000000000002</v>
      </c>
      <c r="D22">
        <v>1.1132</v>
      </c>
      <c r="E22">
        <v>2.8942999999999999</v>
      </c>
      <c r="F22">
        <f>C22-1.6039</f>
        <v>1.7855000000000001</v>
      </c>
      <c r="G22">
        <f>D22-0.7067</f>
        <v>0.40649999999999997</v>
      </c>
      <c r="H22">
        <f>E22-1.8681</f>
        <v>1.0261999999999998</v>
      </c>
      <c r="O22">
        <v>3.1499000000000001</v>
      </c>
      <c r="P22">
        <v>1.1831</v>
      </c>
      <c r="Q22">
        <v>2.7223999999999999</v>
      </c>
    </row>
    <row r="23" spans="1:17" x14ac:dyDescent="0.2">
      <c r="A23">
        <v>340</v>
      </c>
      <c r="B23">
        <v>20.9</v>
      </c>
      <c r="C23">
        <v>3.3740000000000001</v>
      </c>
      <c r="D23">
        <v>1.1087</v>
      </c>
      <c r="E23">
        <v>2.8771</v>
      </c>
      <c r="F23">
        <f>C23-1.6039</f>
        <v>1.7701</v>
      </c>
      <c r="G23">
        <f>D23-0.7067</f>
        <v>0.40200000000000002</v>
      </c>
      <c r="H23">
        <f>E23-1.8681</f>
        <v>1.0089999999999999</v>
      </c>
      <c r="O23">
        <v>3.109</v>
      </c>
      <c r="P23">
        <v>1.1867000000000001</v>
      </c>
      <c r="Q23">
        <v>2.7092000000000001</v>
      </c>
    </row>
    <row r="24" spans="1:17" x14ac:dyDescent="0.2">
      <c r="A24">
        <v>342</v>
      </c>
      <c r="B24">
        <v>20.9</v>
      </c>
      <c r="C24">
        <v>3.3431999999999999</v>
      </c>
      <c r="D24">
        <v>1.1068</v>
      </c>
      <c r="E24">
        <v>2.8628999999999998</v>
      </c>
      <c r="F24">
        <f>C24-1.6039</f>
        <v>1.7392999999999998</v>
      </c>
      <c r="G24">
        <f>D24-0.7067</f>
        <v>0.40010000000000001</v>
      </c>
      <c r="H24">
        <f>E24-1.8681</f>
        <v>0.99479999999999968</v>
      </c>
      <c r="O24">
        <v>3.0636000000000001</v>
      </c>
      <c r="P24">
        <v>1.1887000000000001</v>
      </c>
      <c r="Q24">
        <v>2.6875</v>
      </c>
    </row>
    <row r="25" spans="1:17" x14ac:dyDescent="0.2">
      <c r="A25">
        <v>344</v>
      </c>
      <c r="B25">
        <v>20.9</v>
      </c>
      <c r="C25">
        <v>3.3134000000000001</v>
      </c>
      <c r="D25">
        <v>1.1047</v>
      </c>
      <c r="E25">
        <v>2.8452000000000002</v>
      </c>
      <c r="F25">
        <f>C25-1.6039</f>
        <v>1.7095</v>
      </c>
      <c r="G25">
        <f>D25-0.7067</f>
        <v>0.39800000000000002</v>
      </c>
      <c r="H25">
        <f>E25-1.8681</f>
        <v>0.97710000000000008</v>
      </c>
      <c r="O25">
        <v>3.0238999999999998</v>
      </c>
      <c r="P25">
        <v>1.1895</v>
      </c>
      <c r="Q25">
        <v>2.6701999999999999</v>
      </c>
    </row>
    <row r="26" spans="1:17" x14ac:dyDescent="0.2">
      <c r="A26">
        <v>346</v>
      </c>
      <c r="B26">
        <v>20.9</v>
      </c>
      <c r="C26">
        <v>3.2833999999999999</v>
      </c>
      <c r="D26">
        <v>1.1011</v>
      </c>
      <c r="E26">
        <v>2.8325999999999998</v>
      </c>
      <c r="F26">
        <f>C26-1.6039</f>
        <v>1.6794999999999998</v>
      </c>
      <c r="G26">
        <f>D26-0.7067</f>
        <v>0.39439999999999997</v>
      </c>
      <c r="H26">
        <f>E26-1.8681</f>
        <v>0.96449999999999969</v>
      </c>
      <c r="O26">
        <v>2.9819</v>
      </c>
      <c r="P26">
        <v>1.1871</v>
      </c>
      <c r="Q26">
        <v>2.6566000000000001</v>
      </c>
    </row>
    <row r="27" spans="1:17" x14ac:dyDescent="0.2">
      <c r="A27">
        <v>348</v>
      </c>
      <c r="B27">
        <v>20.9</v>
      </c>
      <c r="C27">
        <v>3.2566999999999999</v>
      </c>
      <c r="D27">
        <v>1.0987</v>
      </c>
      <c r="E27">
        <v>2.8174000000000001</v>
      </c>
      <c r="F27">
        <f>C27-1.6039</f>
        <v>1.6527999999999998</v>
      </c>
      <c r="G27">
        <f>D27-0.7067</f>
        <v>0.39200000000000002</v>
      </c>
      <c r="H27">
        <f>E27-1.8681</f>
        <v>0.94930000000000003</v>
      </c>
      <c r="O27">
        <v>2.9319000000000002</v>
      </c>
      <c r="P27">
        <v>1.1839</v>
      </c>
      <c r="Q27">
        <v>2.6425999999999998</v>
      </c>
    </row>
    <row r="28" spans="1:17" x14ac:dyDescent="0.2">
      <c r="A28">
        <v>350</v>
      </c>
      <c r="B28">
        <v>20.9</v>
      </c>
      <c r="C28">
        <v>3.2280000000000002</v>
      </c>
      <c r="D28">
        <v>1.0969</v>
      </c>
      <c r="E28">
        <v>2.8043</v>
      </c>
      <c r="F28">
        <f>C28-1.6039</f>
        <v>1.6241000000000001</v>
      </c>
      <c r="G28">
        <f>D28-0.7067</f>
        <v>0.39019999999999999</v>
      </c>
      <c r="H28">
        <f>E28-1.8681</f>
        <v>0.93619999999999992</v>
      </c>
      <c r="O28">
        <v>2.8797999999999999</v>
      </c>
      <c r="P28">
        <v>1.1857</v>
      </c>
      <c r="Q28">
        <v>2.6286999999999998</v>
      </c>
    </row>
    <row r="29" spans="1:17" x14ac:dyDescent="0.2">
      <c r="A29">
        <v>352</v>
      </c>
      <c r="B29">
        <v>20.9</v>
      </c>
      <c r="C29">
        <v>3.1945000000000001</v>
      </c>
      <c r="D29">
        <v>1.0975999999999999</v>
      </c>
      <c r="E29">
        <v>2.7921</v>
      </c>
      <c r="F29">
        <f>C29-1.6039</f>
        <v>1.5906</v>
      </c>
      <c r="G29">
        <f>D29-0.7067</f>
        <v>0.39089999999999991</v>
      </c>
      <c r="H29">
        <f>E29-1.8681</f>
        <v>0.92399999999999993</v>
      </c>
      <c r="O29">
        <v>2.8327</v>
      </c>
      <c r="P29">
        <v>1.1837</v>
      </c>
      <c r="Q29">
        <v>2.6173999999999999</v>
      </c>
    </row>
    <row r="30" spans="1:17" x14ac:dyDescent="0.2">
      <c r="A30">
        <v>354</v>
      </c>
      <c r="B30">
        <v>20.9</v>
      </c>
      <c r="C30">
        <v>3.1692999999999998</v>
      </c>
      <c r="D30">
        <v>1.0939000000000001</v>
      </c>
      <c r="E30">
        <v>2.7783000000000002</v>
      </c>
      <c r="F30">
        <f>C30-1.6039</f>
        <v>1.5653999999999997</v>
      </c>
      <c r="G30">
        <f>D30-0.7067</f>
        <v>0.3872000000000001</v>
      </c>
      <c r="H30">
        <f>E30-1.8681</f>
        <v>0.91020000000000012</v>
      </c>
      <c r="O30">
        <v>2.7864</v>
      </c>
      <c r="P30">
        <v>1.1862999999999999</v>
      </c>
      <c r="Q30">
        <v>2.6030000000000002</v>
      </c>
    </row>
    <row r="31" spans="1:17" x14ac:dyDescent="0.2">
      <c r="A31">
        <v>356</v>
      </c>
      <c r="B31">
        <v>20.9</v>
      </c>
      <c r="C31">
        <v>3.1406000000000001</v>
      </c>
      <c r="D31">
        <v>1.0885</v>
      </c>
      <c r="E31">
        <v>2.7677</v>
      </c>
      <c r="F31">
        <f>C31-1.6039</f>
        <v>1.5367</v>
      </c>
      <c r="G31">
        <f>D31-0.7067</f>
        <v>0.38180000000000003</v>
      </c>
      <c r="H31">
        <f>E31-1.8681</f>
        <v>0.89959999999999996</v>
      </c>
      <c r="O31">
        <v>2.7378</v>
      </c>
      <c r="P31">
        <v>1.1882999999999999</v>
      </c>
      <c r="Q31">
        <v>2.5905</v>
      </c>
    </row>
    <row r="32" spans="1:17" x14ac:dyDescent="0.2">
      <c r="A32">
        <v>358</v>
      </c>
      <c r="B32">
        <v>20.9</v>
      </c>
      <c r="C32">
        <v>3.1113</v>
      </c>
      <c r="D32">
        <v>1.0854999999999999</v>
      </c>
      <c r="E32">
        <v>2.7541000000000002</v>
      </c>
      <c r="F32">
        <f>C32-1.6039</f>
        <v>1.5073999999999999</v>
      </c>
      <c r="G32">
        <f>D32-0.7067</f>
        <v>0.37879999999999991</v>
      </c>
      <c r="H32">
        <f>E32-1.8681</f>
        <v>0.88600000000000012</v>
      </c>
      <c r="O32">
        <v>2.6997</v>
      </c>
      <c r="P32">
        <v>1.1870000000000001</v>
      </c>
      <c r="Q32">
        <v>2.5806</v>
      </c>
    </row>
    <row r="33" spans="1:17" x14ac:dyDescent="0.2">
      <c r="A33">
        <v>360</v>
      </c>
      <c r="B33">
        <v>20.9</v>
      </c>
      <c r="C33">
        <v>3.0829</v>
      </c>
      <c r="D33">
        <v>1.0823</v>
      </c>
      <c r="E33">
        <v>2.7450000000000001</v>
      </c>
      <c r="F33">
        <f>C33-1.6039</f>
        <v>1.4789999999999999</v>
      </c>
      <c r="G33">
        <f>D33-0.7067</f>
        <v>0.37560000000000004</v>
      </c>
      <c r="H33">
        <f>E33-1.8681</f>
        <v>0.87690000000000001</v>
      </c>
      <c r="O33">
        <v>2.6522999999999999</v>
      </c>
      <c r="P33">
        <v>1.1852</v>
      </c>
      <c r="Q33">
        <v>2.5682999999999998</v>
      </c>
    </row>
    <row r="34" spans="1:17" x14ac:dyDescent="0.2">
      <c r="A34">
        <v>362</v>
      </c>
      <c r="B34">
        <v>20.9</v>
      </c>
      <c r="C34">
        <v>3.0588000000000002</v>
      </c>
      <c r="D34">
        <v>1.0782</v>
      </c>
      <c r="E34">
        <v>2.7326999999999999</v>
      </c>
      <c r="F34">
        <f>C34-1.6039</f>
        <v>1.4549000000000001</v>
      </c>
      <c r="G34">
        <f>D34-0.7067</f>
        <v>0.37150000000000005</v>
      </c>
      <c r="H34">
        <f>E34-1.8681</f>
        <v>0.86459999999999981</v>
      </c>
      <c r="O34">
        <v>2.6061000000000001</v>
      </c>
      <c r="P34">
        <v>1.1854</v>
      </c>
      <c r="Q34">
        <v>2.5604</v>
      </c>
    </row>
    <row r="35" spans="1:17" x14ac:dyDescent="0.2">
      <c r="A35">
        <v>364</v>
      </c>
      <c r="B35">
        <v>20.9</v>
      </c>
      <c r="C35">
        <v>3.0249999999999999</v>
      </c>
      <c r="D35">
        <v>1.0753999999999999</v>
      </c>
      <c r="E35">
        <v>2.7204000000000002</v>
      </c>
      <c r="F35">
        <f>C35-1.6039</f>
        <v>1.4210999999999998</v>
      </c>
      <c r="G35">
        <f>D35-0.7067</f>
        <v>0.36869999999999992</v>
      </c>
      <c r="H35">
        <f>E35-1.8681</f>
        <v>0.85230000000000006</v>
      </c>
      <c r="O35">
        <v>2.5682</v>
      </c>
      <c r="P35">
        <v>1.1820999999999999</v>
      </c>
      <c r="Q35">
        <v>2.5470999999999999</v>
      </c>
    </row>
    <row r="36" spans="1:17" x14ac:dyDescent="0.2">
      <c r="A36">
        <v>366</v>
      </c>
      <c r="B36">
        <v>20.9</v>
      </c>
      <c r="C36">
        <v>2.9931999999999999</v>
      </c>
      <c r="D36">
        <v>1.0722</v>
      </c>
      <c r="E36">
        <v>2.7073</v>
      </c>
      <c r="F36">
        <f>C36-1.6039</f>
        <v>1.3892999999999998</v>
      </c>
      <c r="G36">
        <f>D36-0.7067</f>
        <v>0.36550000000000005</v>
      </c>
      <c r="H36">
        <f>E36-1.8681</f>
        <v>0.83919999999999995</v>
      </c>
      <c r="O36">
        <v>2.5215999999999998</v>
      </c>
      <c r="P36">
        <v>1.1812</v>
      </c>
      <c r="Q36">
        <v>2.5339999999999998</v>
      </c>
    </row>
    <row r="37" spans="1:17" x14ac:dyDescent="0.2">
      <c r="A37">
        <v>368</v>
      </c>
      <c r="B37">
        <v>20.9</v>
      </c>
      <c r="C37">
        <v>2.9584000000000001</v>
      </c>
      <c r="D37">
        <v>1.0712999999999999</v>
      </c>
      <c r="E37">
        <v>2.6905999999999999</v>
      </c>
      <c r="F37">
        <f>C37-1.6039</f>
        <v>1.3545</v>
      </c>
      <c r="G37">
        <f>D37-0.7067</f>
        <v>0.36459999999999992</v>
      </c>
      <c r="H37">
        <f>E37-1.8681</f>
        <v>0.82249999999999979</v>
      </c>
      <c r="O37">
        <v>2.4836999999999998</v>
      </c>
      <c r="P37">
        <v>1.175</v>
      </c>
      <c r="Q37">
        <v>2.5219</v>
      </c>
    </row>
    <row r="38" spans="1:17" x14ac:dyDescent="0.2">
      <c r="A38">
        <v>370</v>
      </c>
      <c r="B38">
        <v>20.9</v>
      </c>
      <c r="C38">
        <v>2.9352</v>
      </c>
      <c r="D38">
        <v>1.0681</v>
      </c>
      <c r="E38">
        <v>2.6720000000000002</v>
      </c>
      <c r="F38">
        <f>C38-1.6039</f>
        <v>1.3312999999999999</v>
      </c>
      <c r="G38">
        <f>D38-0.7067</f>
        <v>0.36140000000000005</v>
      </c>
      <c r="H38">
        <f>E38-1.8681</f>
        <v>0.80390000000000006</v>
      </c>
      <c r="O38">
        <v>2.4333</v>
      </c>
      <c r="P38">
        <v>1.1776</v>
      </c>
      <c r="Q38">
        <v>2.5007999999999999</v>
      </c>
    </row>
    <row r="39" spans="1:17" x14ac:dyDescent="0.2">
      <c r="A39">
        <v>372</v>
      </c>
      <c r="B39">
        <v>20.9</v>
      </c>
      <c r="C39">
        <v>2.8780000000000001</v>
      </c>
      <c r="D39">
        <v>1.0669999999999999</v>
      </c>
      <c r="E39">
        <v>2.6537999999999999</v>
      </c>
      <c r="F39">
        <f>C39-1.6039</f>
        <v>1.2741</v>
      </c>
      <c r="G39">
        <f>D39-0.7067</f>
        <v>0.36029999999999995</v>
      </c>
      <c r="H39">
        <f>E39-1.8681</f>
        <v>0.78569999999999984</v>
      </c>
      <c r="O39">
        <v>2.3929999999999998</v>
      </c>
      <c r="P39">
        <v>1.1765000000000001</v>
      </c>
      <c r="Q39">
        <v>2.4876999999999998</v>
      </c>
    </row>
    <row r="40" spans="1:17" x14ac:dyDescent="0.2">
      <c r="A40">
        <v>374</v>
      </c>
      <c r="B40">
        <v>20.9</v>
      </c>
      <c r="C40">
        <v>2.871</v>
      </c>
      <c r="D40">
        <v>1.0653999999999999</v>
      </c>
      <c r="E40">
        <v>2.6400999999999999</v>
      </c>
      <c r="F40">
        <f>C40-1.6039</f>
        <v>1.2670999999999999</v>
      </c>
      <c r="G40">
        <f>D40-0.7067</f>
        <v>0.35869999999999991</v>
      </c>
      <c r="H40">
        <f>E40-1.8681</f>
        <v>0.7719999999999998</v>
      </c>
      <c r="O40">
        <v>2.3584000000000001</v>
      </c>
      <c r="P40">
        <v>1.1782999999999999</v>
      </c>
      <c r="Q40">
        <v>2.4767000000000001</v>
      </c>
    </row>
    <row r="41" spans="1:17" x14ac:dyDescent="0.2">
      <c r="A41">
        <v>376</v>
      </c>
      <c r="B41">
        <v>20.9</v>
      </c>
      <c r="C41">
        <v>2.8597999999999999</v>
      </c>
      <c r="D41">
        <v>1.0701000000000001</v>
      </c>
      <c r="E41">
        <v>2.6259999999999999</v>
      </c>
      <c r="F41">
        <f>C41-1.6039</f>
        <v>1.2558999999999998</v>
      </c>
      <c r="G41">
        <f>D41-0.7067</f>
        <v>0.36340000000000006</v>
      </c>
      <c r="H41">
        <f>E41-1.8681</f>
        <v>0.7578999999999998</v>
      </c>
      <c r="O41">
        <v>2.3308</v>
      </c>
      <c r="P41">
        <v>1.1827000000000001</v>
      </c>
      <c r="Q41">
        <v>2.4647999999999999</v>
      </c>
    </row>
    <row r="42" spans="1:17" x14ac:dyDescent="0.2">
      <c r="A42">
        <v>378</v>
      </c>
      <c r="B42">
        <v>20.9</v>
      </c>
      <c r="C42">
        <v>2.8409</v>
      </c>
      <c r="D42">
        <v>1.0691999999999999</v>
      </c>
      <c r="E42">
        <v>2.6120000000000001</v>
      </c>
      <c r="F42">
        <f>C42-1.6039</f>
        <v>1.2369999999999999</v>
      </c>
      <c r="G42">
        <f>D42-0.7067</f>
        <v>0.36249999999999993</v>
      </c>
      <c r="H42">
        <f>E42-1.8681</f>
        <v>0.74390000000000001</v>
      </c>
      <c r="O42">
        <v>2.3046000000000002</v>
      </c>
      <c r="P42">
        <v>1.1831</v>
      </c>
      <c r="Q42">
        <v>2.4554</v>
      </c>
    </row>
    <row r="43" spans="1:17" x14ac:dyDescent="0.2">
      <c r="A43">
        <v>380</v>
      </c>
      <c r="B43">
        <v>20.9</v>
      </c>
      <c r="C43">
        <v>2.8245</v>
      </c>
      <c r="D43">
        <v>1.0745</v>
      </c>
      <c r="E43">
        <v>2.6019999999999999</v>
      </c>
      <c r="F43">
        <f>C43-1.6039</f>
        <v>1.2205999999999999</v>
      </c>
      <c r="G43">
        <f>D43-0.7067</f>
        <v>0.36780000000000002</v>
      </c>
      <c r="H43">
        <f>E43-1.8681</f>
        <v>0.73389999999999977</v>
      </c>
      <c r="O43">
        <v>2.2814000000000001</v>
      </c>
      <c r="P43">
        <v>1.1775</v>
      </c>
      <c r="Q43">
        <v>2.4470999999999998</v>
      </c>
    </row>
    <row r="44" spans="1:17" x14ac:dyDescent="0.2">
      <c r="A44">
        <v>382</v>
      </c>
      <c r="B44">
        <v>20.9</v>
      </c>
      <c r="C44">
        <v>2.8153000000000001</v>
      </c>
      <c r="D44">
        <v>1.073</v>
      </c>
      <c r="E44">
        <v>2.5937999999999999</v>
      </c>
      <c r="F44">
        <f>C44-1.6039</f>
        <v>1.2114</v>
      </c>
      <c r="G44">
        <f>D44-0.7067</f>
        <v>0.36629999999999996</v>
      </c>
      <c r="H44">
        <f>E44-1.8681</f>
        <v>0.72569999999999979</v>
      </c>
      <c r="O44">
        <v>2.2576000000000001</v>
      </c>
      <c r="P44">
        <v>1.1829000000000001</v>
      </c>
      <c r="Q44">
        <v>2.4388000000000001</v>
      </c>
    </row>
    <row r="45" spans="1:17" x14ac:dyDescent="0.2">
      <c r="A45">
        <v>384</v>
      </c>
      <c r="B45">
        <v>20.9</v>
      </c>
      <c r="C45">
        <v>2.7944</v>
      </c>
      <c r="D45">
        <v>1.0725</v>
      </c>
      <c r="E45">
        <v>2.5870000000000002</v>
      </c>
      <c r="F45">
        <f>C45-1.6039</f>
        <v>1.1904999999999999</v>
      </c>
      <c r="G45">
        <f>D45-0.7067</f>
        <v>0.36580000000000001</v>
      </c>
      <c r="H45">
        <f>E45-1.8681</f>
        <v>0.71890000000000009</v>
      </c>
      <c r="O45">
        <v>2.2330999999999999</v>
      </c>
      <c r="P45">
        <v>1.1817</v>
      </c>
      <c r="Q45">
        <v>2.4279999999999999</v>
      </c>
    </row>
    <row r="46" spans="1:17" x14ac:dyDescent="0.2">
      <c r="A46">
        <v>386</v>
      </c>
      <c r="B46">
        <v>20.9</v>
      </c>
      <c r="C46">
        <v>2.7734000000000001</v>
      </c>
      <c r="D46">
        <v>1.0720000000000001</v>
      </c>
      <c r="E46">
        <v>2.5813000000000001</v>
      </c>
      <c r="F46">
        <f>C46-1.6039</f>
        <v>1.1695</v>
      </c>
      <c r="G46">
        <f>D46-0.7067</f>
        <v>0.36530000000000007</v>
      </c>
      <c r="H46">
        <f>E46-1.8681</f>
        <v>0.71320000000000006</v>
      </c>
      <c r="O46">
        <v>2.2139000000000002</v>
      </c>
      <c r="P46">
        <v>1.1839</v>
      </c>
      <c r="Q46">
        <v>2.4217</v>
      </c>
    </row>
    <row r="47" spans="1:17" x14ac:dyDescent="0.2">
      <c r="A47">
        <v>388</v>
      </c>
      <c r="B47">
        <v>20.9</v>
      </c>
      <c r="C47">
        <v>2.7483</v>
      </c>
      <c r="D47">
        <v>1.0730999999999999</v>
      </c>
      <c r="E47">
        <v>2.5754000000000001</v>
      </c>
      <c r="F47">
        <f>C47-1.6039</f>
        <v>1.1443999999999999</v>
      </c>
      <c r="G47">
        <f>D47-0.7067</f>
        <v>0.36639999999999995</v>
      </c>
      <c r="H47">
        <f>E47-1.8681</f>
        <v>0.70730000000000004</v>
      </c>
      <c r="O47">
        <v>2.1953999999999998</v>
      </c>
      <c r="P47">
        <v>1.1811</v>
      </c>
      <c r="Q47">
        <v>2.4205999999999999</v>
      </c>
    </row>
    <row r="48" spans="1:17" x14ac:dyDescent="0.2">
      <c r="A48">
        <v>390</v>
      </c>
      <c r="B48">
        <v>20.9</v>
      </c>
      <c r="C48">
        <v>2.7288000000000001</v>
      </c>
      <c r="D48">
        <v>1.0747</v>
      </c>
      <c r="E48">
        <v>2.5710000000000002</v>
      </c>
      <c r="F48">
        <f>C48-1.6039</f>
        <v>1.1249</v>
      </c>
      <c r="G48">
        <f>D48-0.7067</f>
        <v>0.36799999999999999</v>
      </c>
      <c r="H48">
        <f>E48-1.8681</f>
        <v>0.70290000000000008</v>
      </c>
      <c r="O48">
        <v>2.1749999999999998</v>
      </c>
      <c r="P48">
        <v>1.1873</v>
      </c>
      <c r="Q48">
        <v>2.4142999999999999</v>
      </c>
    </row>
    <row r="49" spans="1:17" x14ac:dyDescent="0.2">
      <c r="A49">
        <v>392</v>
      </c>
      <c r="B49">
        <v>20.9</v>
      </c>
      <c r="C49">
        <v>2.7326000000000001</v>
      </c>
      <c r="D49">
        <v>1.0743</v>
      </c>
      <c r="E49">
        <v>2.5678999999999998</v>
      </c>
      <c r="F49">
        <f>C49-1.6039</f>
        <v>1.1287</v>
      </c>
      <c r="G49">
        <f>D49-0.7067</f>
        <v>0.36760000000000004</v>
      </c>
      <c r="H49">
        <f>E49-1.8681</f>
        <v>0.69979999999999976</v>
      </c>
      <c r="O49">
        <v>2.1568000000000001</v>
      </c>
      <c r="P49">
        <v>1.1889000000000001</v>
      </c>
      <c r="Q49">
        <v>2.4085000000000001</v>
      </c>
    </row>
    <row r="50" spans="1:17" x14ac:dyDescent="0.2">
      <c r="A50">
        <v>394</v>
      </c>
      <c r="B50">
        <v>20.9</v>
      </c>
      <c r="C50">
        <v>2.7183000000000002</v>
      </c>
      <c r="D50">
        <v>1.0726</v>
      </c>
      <c r="E50">
        <v>2.5659999999999998</v>
      </c>
      <c r="F50">
        <f>C50-1.6039</f>
        <v>1.1144000000000001</v>
      </c>
      <c r="G50">
        <f>D50-0.7067</f>
        <v>0.3659</v>
      </c>
      <c r="H50">
        <f>E50-1.8681</f>
        <v>0.69789999999999974</v>
      </c>
      <c r="O50">
        <v>2.1421999999999999</v>
      </c>
      <c r="P50">
        <v>1.1952</v>
      </c>
      <c r="Q50">
        <v>2.4043000000000001</v>
      </c>
    </row>
    <row r="51" spans="1:17" x14ac:dyDescent="0.2">
      <c r="A51">
        <v>396</v>
      </c>
      <c r="B51">
        <v>20.9</v>
      </c>
      <c r="C51">
        <v>2.7065000000000001</v>
      </c>
      <c r="D51">
        <v>1.0721000000000001</v>
      </c>
      <c r="E51">
        <v>2.5623999999999998</v>
      </c>
      <c r="F51">
        <f>C51-1.6039</f>
        <v>1.1026</v>
      </c>
      <c r="G51">
        <f>D51-0.7067</f>
        <v>0.36540000000000006</v>
      </c>
      <c r="H51">
        <f>E51-1.8681</f>
        <v>0.6942999999999997</v>
      </c>
      <c r="O51">
        <v>2.1255000000000002</v>
      </c>
      <c r="P51">
        <v>1.1937</v>
      </c>
      <c r="Q51">
        <v>2.4016000000000002</v>
      </c>
    </row>
    <row r="52" spans="1:17" x14ac:dyDescent="0.2">
      <c r="A52">
        <v>398</v>
      </c>
      <c r="B52">
        <v>20.9</v>
      </c>
      <c r="C52">
        <v>2.7059000000000002</v>
      </c>
      <c r="D52">
        <v>1.0726</v>
      </c>
      <c r="E52">
        <v>2.5607000000000002</v>
      </c>
      <c r="F52">
        <f>C52-1.6039</f>
        <v>1.1020000000000001</v>
      </c>
      <c r="G52">
        <f>D52-0.7067</f>
        <v>0.3659</v>
      </c>
      <c r="H52">
        <f>E52-1.8681</f>
        <v>0.6926000000000001</v>
      </c>
      <c r="O52">
        <v>2.1118000000000001</v>
      </c>
      <c r="P52">
        <v>1.1963999999999999</v>
      </c>
      <c r="Q52">
        <v>2.4014000000000002</v>
      </c>
    </row>
    <row r="53" spans="1:17" x14ac:dyDescent="0.2">
      <c r="A53">
        <v>400</v>
      </c>
      <c r="B53">
        <v>20.9</v>
      </c>
      <c r="C53">
        <v>2.6880000000000002</v>
      </c>
      <c r="D53">
        <v>1.0696000000000001</v>
      </c>
      <c r="E53">
        <v>2.5577000000000001</v>
      </c>
      <c r="F53">
        <f>C53-1.6039</f>
        <v>1.0841000000000001</v>
      </c>
      <c r="G53">
        <f>D53-0.7067</f>
        <v>0.36290000000000011</v>
      </c>
      <c r="H53">
        <f>E53-1.8681</f>
        <v>0.68959999999999999</v>
      </c>
      <c r="O53">
        <v>2.0992000000000002</v>
      </c>
      <c r="P53">
        <v>1.1976</v>
      </c>
      <c r="Q53">
        <v>2.3990999999999998</v>
      </c>
    </row>
    <row r="54" spans="1:17" x14ac:dyDescent="0.2">
      <c r="A54">
        <v>402</v>
      </c>
      <c r="B54">
        <v>20.9</v>
      </c>
      <c r="C54">
        <v>2.6812999999999998</v>
      </c>
      <c r="D54">
        <v>1.0692999999999999</v>
      </c>
      <c r="E54">
        <v>2.5569000000000002</v>
      </c>
      <c r="F54">
        <f>C54-1.6039</f>
        <v>1.0773999999999997</v>
      </c>
      <c r="G54">
        <f>D54-0.7067</f>
        <v>0.36259999999999992</v>
      </c>
      <c r="H54">
        <f>E54-1.8681</f>
        <v>0.68880000000000008</v>
      </c>
      <c r="O54">
        <v>2.0876999999999999</v>
      </c>
      <c r="P54">
        <v>1.1955</v>
      </c>
      <c r="Q54">
        <v>2.3954</v>
      </c>
    </row>
    <row r="55" spans="1:17" x14ac:dyDescent="0.2">
      <c r="A55">
        <v>404</v>
      </c>
      <c r="B55">
        <v>20.9</v>
      </c>
      <c r="C55">
        <v>2.6823000000000001</v>
      </c>
      <c r="D55">
        <v>1.069</v>
      </c>
      <c r="E55">
        <v>2.556</v>
      </c>
      <c r="F55">
        <f>C55-1.6039</f>
        <v>1.0784</v>
      </c>
      <c r="G55">
        <f>D55-0.7067</f>
        <v>0.36229999999999996</v>
      </c>
      <c r="H55">
        <f>E55-1.8681</f>
        <v>0.68789999999999996</v>
      </c>
      <c r="O55">
        <v>2.0790000000000002</v>
      </c>
      <c r="P55">
        <v>1.1959</v>
      </c>
      <c r="Q55">
        <v>2.3938000000000001</v>
      </c>
    </row>
    <row r="56" spans="1:17" x14ac:dyDescent="0.2">
      <c r="A56">
        <v>406</v>
      </c>
      <c r="B56">
        <v>20.9</v>
      </c>
      <c r="C56">
        <v>2.6716000000000002</v>
      </c>
      <c r="D56">
        <v>1.0677000000000001</v>
      </c>
      <c r="E56">
        <v>2.5552999999999999</v>
      </c>
      <c r="F56">
        <f>C56-1.6039</f>
        <v>1.0677000000000001</v>
      </c>
      <c r="G56">
        <f>D56-0.7067</f>
        <v>0.3610000000000001</v>
      </c>
      <c r="H56">
        <f>E56-1.8681</f>
        <v>0.68719999999999981</v>
      </c>
      <c r="O56">
        <v>2.0727000000000002</v>
      </c>
      <c r="P56">
        <v>1.1961999999999999</v>
      </c>
      <c r="Q56">
        <v>2.3904000000000001</v>
      </c>
    </row>
    <row r="57" spans="1:17" x14ac:dyDescent="0.2">
      <c r="A57">
        <v>408</v>
      </c>
      <c r="B57">
        <v>20.9</v>
      </c>
      <c r="C57">
        <v>2.6747000000000001</v>
      </c>
      <c r="D57">
        <v>1.0689</v>
      </c>
      <c r="E57">
        <v>2.5562</v>
      </c>
      <c r="F57">
        <f>C57-1.6039</f>
        <v>1.0708</v>
      </c>
      <c r="G57">
        <f>D57-0.7067</f>
        <v>0.36219999999999997</v>
      </c>
      <c r="H57">
        <f>E57-1.8681</f>
        <v>0.68809999999999993</v>
      </c>
      <c r="O57">
        <v>2.0653999999999999</v>
      </c>
      <c r="P57">
        <v>1.2013</v>
      </c>
      <c r="Q57">
        <v>2.3845000000000001</v>
      </c>
    </row>
    <row r="58" spans="1:17" x14ac:dyDescent="0.2">
      <c r="A58">
        <v>410</v>
      </c>
      <c r="B58">
        <v>20.9</v>
      </c>
      <c r="C58">
        <v>2.6537000000000002</v>
      </c>
      <c r="D58">
        <v>1.0668</v>
      </c>
      <c r="E58">
        <v>2.5564</v>
      </c>
      <c r="F58">
        <f>C58-1.6039</f>
        <v>1.0498000000000001</v>
      </c>
      <c r="G58">
        <f>D58-0.7067</f>
        <v>0.36009999999999998</v>
      </c>
      <c r="H58">
        <f>E58-1.8681</f>
        <v>0.68829999999999991</v>
      </c>
      <c r="O58">
        <v>2.0571999999999999</v>
      </c>
      <c r="P58">
        <v>1.1963999999999999</v>
      </c>
      <c r="Q58">
        <v>2.3828</v>
      </c>
    </row>
    <row r="59" spans="1:17" x14ac:dyDescent="0.2">
      <c r="A59">
        <v>412</v>
      </c>
      <c r="B59">
        <v>20.9</v>
      </c>
      <c r="C59">
        <v>2.6633</v>
      </c>
      <c r="D59">
        <v>1.0664</v>
      </c>
      <c r="E59">
        <v>2.5529999999999999</v>
      </c>
      <c r="F59">
        <f>C59-1.6039</f>
        <v>1.0593999999999999</v>
      </c>
      <c r="G59">
        <f>D59-0.7067</f>
        <v>0.35970000000000002</v>
      </c>
      <c r="H59">
        <f>E59-1.8681</f>
        <v>0.68489999999999984</v>
      </c>
      <c r="O59">
        <v>2.0480999999999998</v>
      </c>
      <c r="P59">
        <v>1.1948000000000001</v>
      </c>
      <c r="Q59">
        <v>2.3786</v>
      </c>
    </row>
    <row r="60" spans="1:17" x14ac:dyDescent="0.2">
      <c r="A60">
        <v>414</v>
      </c>
      <c r="B60">
        <v>20.9</v>
      </c>
      <c r="C60">
        <v>2.6442999999999999</v>
      </c>
      <c r="D60">
        <v>1.0649</v>
      </c>
      <c r="E60">
        <v>2.5497000000000001</v>
      </c>
      <c r="F60">
        <f>C60-1.6039</f>
        <v>1.0403999999999998</v>
      </c>
      <c r="G60">
        <f>D60-0.7067</f>
        <v>0.35819999999999996</v>
      </c>
      <c r="H60">
        <f>E60-1.8681</f>
        <v>0.68159999999999998</v>
      </c>
      <c r="O60">
        <v>2.0406</v>
      </c>
      <c r="P60">
        <v>1.1928000000000001</v>
      </c>
      <c r="Q60">
        <v>2.3776999999999999</v>
      </c>
    </row>
    <row r="61" spans="1:17" x14ac:dyDescent="0.2">
      <c r="A61">
        <v>416</v>
      </c>
      <c r="B61">
        <v>21</v>
      </c>
      <c r="C61">
        <v>2.6362999999999999</v>
      </c>
      <c r="D61">
        <v>1.0634999999999999</v>
      </c>
      <c r="E61">
        <v>2.5461</v>
      </c>
      <c r="F61">
        <f>C61-1.6039</f>
        <v>1.0323999999999998</v>
      </c>
      <c r="G61">
        <f>D61-0.7067</f>
        <v>0.3567999999999999</v>
      </c>
      <c r="H61">
        <f>E61-1.8681</f>
        <v>0.67799999999999994</v>
      </c>
      <c r="O61">
        <v>2.0327000000000002</v>
      </c>
      <c r="P61">
        <v>1.1874</v>
      </c>
      <c r="Q61">
        <v>2.3727999999999998</v>
      </c>
    </row>
    <row r="62" spans="1:17" x14ac:dyDescent="0.2">
      <c r="A62">
        <v>418</v>
      </c>
      <c r="B62">
        <v>21</v>
      </c>
      <c r="C62">
        <v>2.6358000000000001</v>
      </c>
      <c r="D62">
        <v>1.0652999999999999</v>
      </c>
      <c r="E62">
        <v>2.5432999999999999</v>
      </c>
      <c r="F62">
        <f>C62-1.6039</f>
        <v>1.0319</v>
      </c>
      <c r="G62">
        <f>D62-0.7067</f>
        <v>0.35859999999999992</v>
      </c>
      <c r="H62">
        <f>E62-1.8681</f>
        <v>0.6751999999999998</v>
      </c>
      <c r="O62">
        <v>2.0268000000000002</v>
      </c>
      <c r="P62">
        <v>1.1892</v>
      </c>
      <c r="Q62">
        <v>2.3675000000000002</v>
      </c>
    </row>
    <row r="63" spans="1:17" x14ac:dyDescent="0.2">
      <c r="A63">
        <v>420</v>
      </c>
      <c r="B63">
        <v>21</v>
      </c>
      <c r="C63">
        <v>2.6366000000000001</v>
      </c>
      <c r="D63">
        <v>1.0643</v>
      </c>
      <c r="E63">
        <v>2.5421999999999998</v>
      </c>
      <c r="F63">
        <f>C63-1.6039</f>
        <v>1.0327</v>
      </c>
      <c r="G63">
        <f>D63-0.7067</f>
        <v>0.35760000000000003</v>
      </c>
      <c r="H63">
        <f>E63-1.8681</f>
        <v>0.6740999999999997</v>
      </c>
      <c r="O63">
        <v>2.0198</v>
      </c>
      <c r="P63">
        <v>1.1858</v>
      </c>
      <c r="Q63">
        <v>2.3626</v>
      </c>
    </row>
    <row r="64" spans="1:17" x14ac:dyDescent="0.2">
      <c r="A64">
        <v>422</v>
      </c>
      <c r="B64">
        <v>21</v>
      </c>
      <c r="C64">
        <v>2.6331000000000002</v>
      </c>
      <c r="D64">
        <v>1.0598000000000001</v>
      </c>
      <c r="E64">
        <v>2.5409999999999999</v>
      </c>
      <c r="F64">
        <f>C64-1.6039</f>
        <v>1.0292000000000001</v>
      </c>
      <c r="G64">
        <f>D64-0.7067</f>
        <v>0.35310000000000008</v>
      </c>
      <c r="H64">
        <f>E64-1.8681</f>
        <v>0.67289999999999983</v>
      </c>
      <c r="O64">
        <v>2.0154999999999998</v>
      </c>
      <c r="P64">
        <v>1.1839</v>
      </c>
      <c r="Q64">
        <v>2.3622999999999998</v>
      </c>
    </row>
    <row r="65" spans="1:17" x14ac:dyDescent="0.2">
      <c r="A65">
        <v>424</v>
      </c>
      <c r="B65">
        <v>21</v>
      </c>
      <c r="C65">
        <v>2.6326000000000001</v>
      </c>
      <c r="D65">
        <v>1.0551999999999999</v>
      </c>
      <c r="E65">
        <v>2.5375000000000001</v>
      </c>
      <c r="F65">
        <f>C65-1.6039</f>
        <v>1.0286999999999999</v>
      </c>
      <c r="G65">
        <f>D65-0.7067</f>
        <v>0.34849999999999992</v>
      </c>
      <c r="H65">
        <f>E65-1.8681</f>
        <v>0.6694</v>
      </c>
      <c r="O65">
        <v>2.0103</v>
      </c>
      <c r="P65">
        <v>1.1863999999999999</v>
      </c>
      <c r="Q65">
        <v>2.3603999999999998</v>
      </c>
    </row>
    <row r="66" spans="1:17" x14ac:dyDescent="0.2">
      <c r="A66">
        <v>426</v>
      </c>
      <c r="B66">
        <v>21</v>
      </c>
      <c r="C66">
        <v>2.6286999999999998</v>
      </c>
      <c r="D66">
        <v>1.0511999999999999</v>
      </c>
      <c r="E66">
        <v>2.5348999999999999</v>
      </c>
      <c r="F66">
        <f>C66-1.6039</f>
        <v>1.0247999999999997</v>
      </c>
      <c r="G66">
        <f>D66-0.7067</f>
        <v>0.34449999999999992</v>
      </c>
      <c r="H66">
        <f>E66-1.8681</f>
        <v>0.66679999999999984</v>
      </c>
      <c r="O66">
        <v>2.0102000000000002</v>
      </c>
      <c r="P66">
        <v>1.1837</v>
      </c>
      <c r="Q66">
        <v>2.3580000000000001</v>
      </c>
    </row>
    <row r="67" spans="1:17" x14ac:dyDescent="0.2">
      <c r="A67">
        <v>428</v>
      </c>
      <c r="B67">
        <v>21</v>
      </c>
      <c r="C67">
        <v>2.6288999999999998</v>
      </c>
      <c r="D67">
        <v>1.0548999999999999</v>
      </c>
      <c r="E67">
        <v>2.5341999999999998</v>
      </c>
      <c r="F67">
        <f>C67-1.6039</f>
        <v>1.0249999999999997</v>
      </c>
      <c r="G67">
        <f>D67-0.7067</f>
        <v>0.34819999999999995</v>
      </c>
      <c r="H67">
        <f>E67-1.8681</f>
        <v>0.66609999999999969</v>
      </c>
      <c r="O67">
        <v>2.0032000000000001</v>
      </c>
      <c r="P67">
        <v>1.1800999999999999</v>
      </c>
      <c r="Q67">
        <v>2.3496999999999999</v>
      </c>
    </row>
    <row r="68" spans="1:17" x14ac:dyDescent="0.2">
      <c r="A68">
        <v>430</v>
      </c>
      <c r="B68">
        <v>21</v>
      </c>
      <c r="C68">
        <v>2.6305999999999998</v>
      </c>
      <c r="D68">
        <v>1.0567</v>
      </c>
      <c r="E68">
        <v>2.5325000000000002</v>
      </c>
      <c r="F68">
        <f>C68-1.6039</f>
        <v>1.0266999999999997</v>
      </c>
      <c r="G68">
        <f>D68-0.7067</f>
        <v>0.35</v>
      </c>
      <c r="H68">
        <f>E68-1.8681</f>
        <v>0.6644000000000001</v>
      </c>
      <c r="O68">
        <v>2.0028999999999999</v>
      </c>
      <c r="P68">
        <v>1.1761999999999999</v>
      </c>
      <c r="Q68">
        <v>2.3454000000000002</v>
      </c>
    </row>
    <row r="69" spans="1:17" x14ac:dyDescent="0.2">
      <c r="A69">
        <v>432</v>
      </c>
      <c r="B69">
        <v>21</v>
      </c>
      <c r="C69">
        <v>2.6248</v>
      </c>
      <c r="D69">
        <v>1.0541</v>
      </c>
      <c r="E69">
        <v>2.528</v>
      </c>
      <c r="F69">
        <f>C69-1.6039</f>
        <v>1.0208999999999999</v>
      </c>
      <c r="G69">
        <f>D69-0.7067</f>
        <v>0.34740000000000004</v>
      </c>
      <c r="H69">
        <f>E69-1.8681</f>
        <v>0.65989999999999993</v>
      </c>
      <c r="O69">
        <v>1.9986999999999999</v>
      </c>
      <c r="P69">
        <v>1.1771</v>
      </c>
      <c r="Q69">
        <v>2.3403999999999998</v>
      </c>
    </row>
    <row r="70" spans="1:17" x14ac:dyDescent="0.2">
      <c r="A70">
        <v>434</v>
      </c>
      <c r="B70">
        <v>21</v>
      </c>
      <c r="C70">
        <v>2.6244000000000001</v>
      </c>
      <c r="D70">
        <v>1.0526</v>
      </c>
      <c r="E70">
        <v>2.5261</v>
      </c>
      <c r="F70">
        <f>C70-1.6039</f>
        <v>1.0205</v>
      </c>
      <c r="G70">
        <f>D70-0.7067</f>
        <v>0.34589999999999999</v>
      </c>
      <c r="H70">
        <f>E70-1.8681</f>
        <v>0.65799999999999992</v>
      </c>
      <c r="O70">
        <v>1.9942</v>
      </c>
      <c r="P70">
        <v>1.1775</v>
      </c>
      <c r="Q70">
        <v>2.3363999999999998</v>
      </c>
    </row>
    <row r="71" spans="1:17" x14ac:dyDescent="0.2">
      <c r="A71">
        <v>436</v>
      </c>
      <c r="B71">
        <v>21</v>
      </c>
      <c r="C71">
        <v>2.6204000000000001</v>
      </c>
      <c r="D71">
        <v>1.0518000000000001</v>
      </c>
      <c r="E71">
        <v>2.5245000000000002</v>
      </c>
      <c r="F71">
        <f>C71-1.6039</f>
        <v>1.0165</v>
      </c>
      <c r="G71">
        <f>D71-0.7067</f>
        <v>0.34510000000000007</v>
      </c>
      <c r="H71">
        <f>E71-1.8681</f>
        <v>0.65640000000000009</v>
      </c>
      <c r="O71">
        <v>1.9932000000000001</v>
      </c>
      <c r="P71">
        <v>1.1760999999999999</v>
      </c>
      <c r="Q71">
        <v>2.3332999999999999</v>
      </c>
    </row>
    <row r="72" spans="1:17" x14ac:dyDescent="0.2">
      <c r="A72">
        <v>438</v>
      </c>
      <c r="B72">
        <v>21</v>
      </c>
      <c r="C72">
        <v>2.6196999999999999</v>
      </c>
      <c r="D72">
        <v>1.0478000000000001</v>
      </c>
      <c r="E72">
        <v>2.5179</v>
      </c>
      <c r="F72">
        <f>C72-1.6039</f>
        <v>1.0157999999999998</v>
      </c>
      <c r="G72">
        <f>D72-0.7067</f>
        <v>0.34110000000000007</v>
      </c>
      <c r="H72">
        <f>E72-1.8681</f>
        <v>0.64979999999999993</v>
      </c>
      <c r="O72">
        <v>1.9878</v>
      </c>
      <c r="P72">
        <v>1.177</v>
      </c>
      <c r="Q72">
        <v>2.3321000000000001</v>
      </c>
    </row>
    <row r="73" spans="1:17" x14ac:dyDescent="0.2">
      <c r="A73">
        <v>440</v>
      </c>
      <c r="B73">
        <v>21</v>
      </c>
      <c r="C73">
        <v>2.6179000000000001</v>
      </c>
      <c r="D73">
        <v>1.0424</v>
      </c>
      <c r="E73">
        <v>2.5160999999999998</v>
      </c>
      <c r="F73">
        <f>C73-1.6039</f>
        <v>1.014</v>
      </c>
      <c r="G73">
        <f>D73-0.7067</f>
        <v>0.3357</v>
      </c>
      <c r="H73">
        <f>E73-1.8681</f>
        <v>0.64799999999999969</v>
      </c>
      <c r="O73">
        <v>1.9844999999999999</v>
      </c>
      <c r="P73">
        <v>1.1808000000000001</v>
      </c>
      <c r="Q73">
        <v>2.3268</v>
      </c>
    </row>
    <row r="74" spans="1:17" x14ac:dyDescent="0.2">
      <c r="A74">
        <v>442</v>
      </c>
      <c r="B74">
        <v>21</v>
      </c>
      <c r="C74">
        <v>2.6198999999999999</v>
      </c>
      <c r="D74">
        <v>1.0399</v>
      </c>
      <c r="E74">
        <v>2.5137999999999998</v>
      </c>
      <c r="F74">
        <f>C74-1.6039</f>
        <v>1.0159999999999998</v>
      </c>
      <c r="G74">
        <f>D74-0.7067</f>
        <v>0.33320000000000005</v>
      </c>
      <c r="H74">
        <f>E74-1.8681</f>
        <v>0.64569999999999972</v>
      </c>
      <c r="O74">
        <v>1.9830000000000001</v>
      </c>
      <c r="P74">
        <v>1.1745000000000001</v>
      </c>
      <c r="Q74">
        <v>2.3218000000000001</v>
      </c>
    </row>
    <row r="75" spans="1:17" x14ac:dyDescent="0.2">
      <c r="A75">
        <v>444</v>
      </c>
      <c r="B75">
        <v>21</v>
      </c>
      <c r="C75">
        <v>2.6166999999999998</v>
      </c>
      <c r="D75">
        <v>1.0373000000000001</v>
      </c>
      <c r="E75">
        <v>2.5095000000000001</v>
      </c>
      <c r="F75">
        <f>C75-1.6039</f>
        <v>1.0127999999999997</v>
      </c>
      <c r="G75">
        <f>D75-0.7067</f>
        <v>0.33060000000000012</v>
      </c>
      <c r="H75">
        <f>E75-1.8681</f>
        <v>0.64139999999999997</v>
      </c>
      <c r="O75">
        <v>1.9783999999999999</v>
      </c>
      <c r="P75">
        <v>1.1727000000000001</v>
      </c>
      <c r="Q75">
        <v>2.3138000000000001</v>
      </c>
    </row>
    <row r="76" spans="1:17" x14ac:dyDescent="0.2">
      <c r="A76">
        <v>446</v>
      </c>
      <c r="B76">
        <v>21</v>
      </c>
      <c r="C76">
        <v>2.6248999999999998</v>
      </c>
      <c r="D76">
        <v>1.0367</v>
      </c>
      <c r="E76">
        <v>2.5034000000000001</v>
      </c>
      <c r="F76">
        <f>C76-1.6039</f>
        <v>1.0209999999999997</v>
      </c>
      <c r="G76">
        <f>D76-0.7067</f>
        <v>0.32999999999999996</v>
      </c>
      <c r="H76">
        <f>E76-1.8681</f>
        <v>0.63529999999999998</v>
      </c>
      <c r="O76">
        <v>1.9779</v>
      </c>
      <c r="P76">
        <v>1.1680999999999999</v>
      </c>
      <c r="Q76">
        <v>2.3075999999999999</v>
      </c>
    </row>
    <row r="77" spans="1:17" x14ac:dyDescent="0.2">
      <c r="A77">
        <v>448</v>
      </c>
      <c r="B77">
        <v>21</v>
      </c>
      <c r="C77">
        <v>2.6154000000000002</v>
      </c>
      <c r="D77">
        <v>1.0324</v>
      </c>
      <c r="E77">
        <v>2.4992000000000001</v>
      </c>
      <c r="F77">
        <f>C77-1.6039</f>
        <v>1.0115000000000001</v>
      </c>
      <c r="G77">
        <f>D77-0.7067</f>
        <v>0.32569999999999999</v>
      </c>
      <c r="H77">
        <f>E77-1.8681</f>
        <v>0.63109999999999999</v>
      </c>
      <c r="O77">
        <v>1.9809000000000001</v>
      </c>
      <c r="P77">
        <v>1.1693</v>
      </c>
      <c r="Q77">
        <v>2.3056000000000001</v>
      </c>
    </row>
    <row r="78" spans="1:17" x14ac:dyDescent="0.2">
      <c r="A78">
        <v>450</v>
      </c>
      <c r="B78">
        <v>21</v>
      </c>
      <c r="C78">
        <v>2.6187</v>
      </c>
      <c r="D78">
        <v>1.0315000000000001</v>
      </c>
      <c r="E78">
        <v>2.4965999999999999</v>
      </c>
      <c r="F78">
        <f>C78-1.6039</f>
        <v>1.0147999999999999</v>
      </c>
      <c r="G78">
        <f>D78-0.7067</f>
        <v>0.32480000000000009</v>
      </c>
      <c r="H78">
        <f>E78-1.8681</f>
        <v>0.62849999999999984</v>
      </c>
      <c r="O78">
        <v>1.9827999999999999</v>
      </c>
      <c r="P78">
        <v>1.1641999999999999</v>
      </c>
      <c r="Q78">
        <v>2.3010000000000002</v>
      </c>
    </row>
    <row r="79" spans="1:17" x14ac:dyDescent="0.2">
      <c r="A79">
        <v>452</v>
      </c>
      <c r="B79">
        <v>21</v>
      </c>
      <c r="C79">
        <v>2.6151</v>
      </c>
      <c r="D79">
        <v>1.0282</v>
      </c>
      <c r="E79">
        <v>2.4944999999999999</v>
      </c>
      <c r="F79">
        <f>C79-1.6039</f>
        <v>1.0111999999999999</v>
      </c>
      <c r="G79">
        <f>D79-0.7067</f>
        <v>0.32150000000000001</v>
      </c>
      <c r="H79">
        <f>E79-1.8681</f>
        <v>0.62639999999999985</v>
      </c>
      <c r="O79">
        <v>1.984</v>
      </c>
      <c r="P79">
        <v>1.1599999999999999</v>
      </c>
      <c r="Q79">
        <v>2.2957999999999998</v>
      </c>
    </row>
    <row r="80" spans="1:17" x14ac:dyDescent="0.2">
      <c r="A80">
        <v>454</v>
      </c>
      <c r="B80">
        <v>21</v>
      </c>
      <c r="C80">
        <v>2.6141000000000001</v>
      </c>
      <c r="D80">
        <v>1.0263</v>
      </c>
      <c r="E80">
        <v>2.4939</v>
      </c>
      <c r="F80">
        <f>C80-1.6039</f>
        <v>1.0102</v>
      </c>
      <c r="G80">
        <f>D80-0.7067</f>
        <v>0.3196</v>
      </c>
      <c r="H80">
        <f>E80-1.8681</f>
        <v>0.62579999999999991</v>
      </c>
      <c r="O80">
        <v>1.9869000000000001</v>
      </c>
      <c r="P80">
        <v>1.1588000000000001</v>
      </c>
      <c r="Q80">
        <v>2.2905000000000002</v>
      </c>
    </row>
    <row r="81" spans="1:17" x14ac:dyDescent="0.2">
      <c r="A81">
        <v>456</v>
      </c>
      <c r="B81">
        <v>21</v>
      </c>
      <c r="C81">
        <v>2.6147999999999998</v>
      </c>
      <c r="D81">
        <v>1.0253000000000001</v>
      </c>
      <c r="E81">
        <v>2.4904999999999999</v>
      </c>
      <c r="F81">
        <f>C81-1.6039</f>
        <v>1.0108999999999997</v>
      </c>
      <c r="G81">
        <f>D81-0.7067</f>
        <v>0.31860000000000011</v>
      </c>
      <c r="H81">
        <f>E81-1.8681</f>
        <v>0.62239999999999984</v>
      </c>
      <c r="O81">
        <v>1.9877</v>
      </c>
      <c r="P81">
        <v>1.1601999999999999</v>
      </c>
      <c r="Q81">
        <v>2.2865000000000002</v>
      </c>
    </row>
    <row r="82" spans="1:17" x14ac:dyDescent="0.2">
      <c r="A82">
        <v>458</v>
      </c>
      <c r="B82">
        <v>21</v>
      </c>
      <c r="C82">
        <v>2.6132</v>
      </c>
      <c r="D82">
        <v>1.0290999999999999</v>
      </c>
      <c r="E82">
        <v>2.4866000000000001</v>
      </c>
      <c r="F82">
        <f>C82-1.6039</f>
        <v>1.0092999999999999</v>
      </c>
      <c r="G82">
        <f>D82-0.7067</f>
        <v>0.32239999999999991</v>
      </c>
      <c r="H82">
        <f>E82-1.8681</f>
        <v>0.61850000000000005</v>
      </c>
      <c r="O82">
        <v>1.9899</v>
      </c>
      <c r="P82">
        <v>1.1642999999999999</v>
      </c>
      <c r="Q82">
        <v>2.2806000000000002</v>
      </c>
    </row>
    <row r="83" spans="1:17" x14ac:dyDescent="0.2">
      <c r="A83">
        <v>460</v>
      </c>
      <c r="B83">
        <v>21</v>
      </c>
      <c r="C83">
        <v>2.6225999999999998</v>
      </c>
      <c r="D83">
        <v>1.0286</v>
      </c>
      <c r="E83">
        <v>2.4832000000000001</v>
      </c>
      <c r="F83">
        <f>C83-1.6039</f>
        <v>1.0186999999999997</v>
      </c>
      <c r="G83">
        <f>D83-0.7067</f>
        <v>0.32189999999999996</v>
      </c>
      <c r="H83">
        <f>E83-1.8681</f>
        <v>0.61509999999999998</v>
      </c>
      <c r="O83">
        <v>1.9937</v>
      </c>
      <c r="P83">
        <v>1.1627000000000001</v>
      </c>
      <c r="Q83">
        <v>2.2764000000000002</v>
      </c>
    </row>
    <row r="84" spans="1:17" x14ac:dyDescent="0.2">
      <c r="A84">
        <v>462</v>
      </c>
      <c r="B84">
        <v>21</v>
      </c>
      <c r="C84">
        <v>2.6179999999999999</v>
      </c>
      <c r="D84">
        <v>1.0257000000000001</v>
      </c>
      <c r="E84">
        <v>2.4803000000000002</v>
      </c>
      <c r="F84">
        <f>C84-1.6039</f>
        <v>1.0140999999999998</v>
      </c>
      <c r="G84">
        <f>D84-0.7067</f>
        <v>0.31900000000000006</v>
      </c>
      <c r="H84">
        <f>E84-1.8681</f>
        <v>0.61220000000000008</v>
      </c>
      <c r="O84">
        <v>1.994</v>
      </c>
      <c r="P84">
        <v>1.1614</v>
      </c>
      <c r="Q84">
        <v>2.2715000000000001</v>
      </c>
    </row>
    <row r="85" spans="1:17" x14ac:dyDescent="0.2">
      <c r="A85">
        <v>464</v>
      </c>
      <c r="B85">
        <v>21</v>
      </c>
      <c r="C85">
        <v>2.6072000000000002</v>
      </c>
      <c r="D85">
        <v>1.0264</v>
      </c>
      <c r="E85">
        <v>2.4784000000000002</v>
      </c>
      <c r="F85">
        <f>C85-1.6039</f>
        <v>1.0033000000000001</v>
      </c>
      <c r="G85">
        <f>D85-0.7067</f>
        <v>0.31969999999999998</v>
      </c>
      <c r="H85">
        <f>E85-1.8681</f>
        <v>0.61030000000000006</v>
      </c>
      <c r="O85">
        <v>1.9923999999999999</v>
      </c>
      <c r="P85">
        <v>1.163</v>
      </c>
      <c r="Q85">
        <v>2.2654999999999998</v>
      </c>
    </row>
    <row r="86" spans="1:17" x14ac:dyDescent="0.2">
      <c r="A86">
        <v>466</v>
      </c>
      <c r="B86">
        <v>21</v>
      </c>
      <c r="C86">
        <v>2.6063000000000001</v>
      </c>
      <c r="D86">
        <v>1.0223</v>
      </c>
      <c r="E86">
        <v>2.4742999999999999</v>
      </c>
      <c r="F86">
        <f>C86-1.6039</f>
        <v>1.0024</v>
      </c>
      <c r="G86">
        <f>D86-0.7067</f>
        <v>0.31559999999999999</v>
      </c>
      <c r="H86">
        <f>E86-1.8681</f>
        <v>0.60619999999999985</v>
      </c>
      <c r="O86">
        <v>1.9927999999999999</v>
      </c>
      <c r="P86">
        <v>1.1657999999999999</v>
      </c>
      <c r="Q86">
        <v>2.2624</v>
      </c>
    </row>
    <row r="87" spans="1:17" x14ac:dyDescent="0.2">
      <c r="A87">
        <v>468</v>
      </c>
      <c r="B87">
        <v>21</v>
      </c>
      <c r="C87">
        <v>2.6031</v>
      </c>
      <c r="D87">
        <v>1.0233000000000001</v>
      </c>
      <c r="E87">
        <v>2.4712999999999998</v>
      </c>
      <c r="F87">
        <f>C87-1.6039</f>
        <v>0.99919999999999987</v>
      </c>
      <c r="G87">
        <f>D87-0.7067</f>
        <v>0.3166000000000001</v>
      </c>
      <c r="H87">
        <f>E87-1.8681</f>
        <v>0.60319999999999974</v>
      </c>
      <c r="O87">
        <v>1.9925999999999999</v>
      </c>
      <c r="P87">
        <v>1.1657</v>
      </c>
      <c r="Q87">
        <v>2.2542</v>
      </c>
    </row>
    <row r="88" spans="1:17" x14ac:dyDescent="0.2">
      <c r="A88">
        <v>470</v>
      </c>
      <c r="B88">
        <v>21</v>
      </c>
      <c r="C88">
        <v>2.6120000000000001</v>
      </c>
      <c r="D88">
        <v>1.0186999999999999</v>
      </c>
      <c r="E88">
        <v>2.4685000000000001</v>
      </c>
      <c r="F88">
        <f>C88-1.6039</f>
        <v>1.0081</v>
      </c>
      <c r="G88">
        <f>D88-0.7067</f>
        <v>0.31199999999999994</v>
      </c>
      <c r="H88">
        <f>E88-1.8681</f>
        <v>0.60040000000000004</v>
      </c>
      <c r="O88">
        <v>1.9936</v>
      </c>
      <c r="P88">
        <v>1.1684000000000001</v>
      </c>
      <c r="Q88">
        <v>2.2483</v>
      </c>
    </row>
    <row r="89" spans="1:17" x14ac:dyDescent="0.2">
      <c r="A89">
        <v>472</v>
      </c>
      <c r="B89">
        <v>21</v>
      </c>
      <c r="C89">
        <v>2.6019999999999999</v>
      </c>
      <c r="D89">
        <v>1.0164</v>
      </c>
      <c r="E89">
        <v>2.4634999999999998</v>
      </c>
      <c r="F89">
        <f>C89-1.6039</f>
        <v>0.99809999999999977</v>
      </c>
      <c r="G89">
        <f>D89-0.7067</f>
        <v>0.30969999999999998</v>
      </c>
      <c r="H89">
        <f>E89-1.8681</f>
        <v>0.59539999999999971</v>
      </c>
      <c r="O89">
        <v>1.9927999999999999</v>
      </c>
      <c r="P89">
        <v>1.1637</v>
      </c>
      <c r="Q89">
        <v>2.2399</v>
      </c>
    </row>
    <row r="90" spans="1:17" x14ac:dyDescent="0.2">
      <c r="A90">
        <v>474</v>
      </c>
      <c r="B90">
        <v>21</v>
      </c>
      <c r="C90">
        <v>2.5949</v>
      </c>
      <c r="D90">
        <v>1.0109999999999999</v>
      </c>
      <c r="E90">
        <v>2.4622000000000002</v>
      </c>
      <c r="F90">
        <f>C90-1.6039</f>
        <v>0.99099999999999988</v>
      </c>
      <c r="G90">
        <f>D90-0.7067</f>
        <v>0.3042999999999999</v>
      </c>
      <c r="H90">
        <f>E90-1.8681</f>
        <v>0.59410000000000007</v>
      </c>
      <c r="O90">
        <v>1.9958</v>
      </c>
      <c r="P90">
        <v>1.1596</v>
      </c>
      <c r="Q90">
        <v>2.2400000000000002</v>
      </c>
    </row>
    <row r="91" spans="1:17" x14ac:dyDescent="0.2">
      <c r="A91">
        <v>476</v>
      </c>
      <c r="B91">
        <v>21</v>
      </c>
      <c r="C91">
        <v>2.5924</v>
      </c>
      <c r="D91">
        <v>1.0059</v>
      </c>
      <c r="E91">
        <v>2.4577</v>
      </c>
      <c r="F91">
        <f>C91-1.6039</f>
        <v>0.98849999999999993</v>
      </c>
      <c r="G91">
        <f>D91-0.7067</f>
        <v>0.29920000000000002</v>
      </c>
      <c r="H91">
        <f>E91-1.8681</f>
        <v>0.5895999999999999</v>
      </c>
      <c r="O91">
        <v>1.9966999999999999</v>
      </c>
      <c r="P91">
        <v>1.1579999999999999</v>
      </c>
      <c r="Q91">
        <v>2.2326000000000001</v>
      </c>
    </row>
    <row r="92" spans="1:17" x14ac:dyDescent="0.2">
      <c r="A92">
        <v>478</v>
      </c>
      <c r="B92">
        <v>21</v>
      </c>
      <c r="C92">
        <v>2.5998000000000001</v>
      </c>
      <c r="D92">
        <v>1.0045999999999999</v>
      </c>
      <c r="E92">
        <v>2.4565999999999999</v>
      </c>
      <c r="F92">
        <f>C92-1.6039</f>
        <v>0.99590000000000001</v>
      </c>
      <c r="G92">
        <f>D92-0.7067</f>
        <v>0.29789999999999994</v>
      </c>
      <c r="H92">
        <f>E92-1.8681</f>
        <v>0.5884999999999998</v>
      </c>
      <c r="O92">
        <v>1.996</v>
      </c>
      <c r="P92">
        <v>1.1537999999999999</v>
      </c>
      <c r="Q92">
        <v>2.2277</v>
      </c>
    </row>
    <row r="93" spans="1:17" x14ac:dyDescent="0.2">
      <c r="A93">
        <v>480</v>
      </c>
      <c r="B93">
        <v>21</v>
      </c>
      <c r="C93">
        <v>2.5960999999999999</v>
      </c>
      <c r="D93">
        <v>1.0022</v>
      </c>
      <c r="E93">
        <v>2.4550000000000001</v>
      </c>
      <c r="F93">
        <f>C93-1.6039</f>
        <v>0.99219999999999975</v>
      </c>
      <c r="G93">
        <f>D93-0.7067</f>
        <v>0.29549999999999998</v>
      </c>
      <c r="H93">
        <f>E93-1.8681</f>
        <v>0.58689999999999998</v>
      </c>
      <c r="O93">
        <v>1.9998</v>
      </c>
      <c r="P93">
        <v>1.1499999999999999</v>
      </c>
      <c r="Q93">
        <v>2.2189000000000001</v>
      </c>
    </row>
    <row r="94" spans="1:17" x14ac:dyDescent="0.2">
      <c r="A94">
        <v>482</v>
      </c>
      <c r="B94">
        <v>21</v>
      </c>
      <c r="C94">
        <v>2.5973999999999999</v>
      </c>
      <c r="D94">
        <v>1.0001</v>
      </c>
      <c r="E94">
        <v>2.4510000000000001</v>
      </c>
      <c r="F94">
        <f>C94-1.6039</f>
        <v>0.99349999999999983</v>
      </c>
      <c r="G94">
        <f>D94-0.7067</f>
        <v>0.29339999999999999</v>
      </c>
      <c r="H94">
        <f>E94-1.8681</f>
        <v>0.58289999999999997</v>
      </c>
      <c r="O94">
        <v>2.0032000000000001</v>
      </c>
      <c r="P94">
        <v>1.1446000000000001</v>
      </c>
      <c r="Q94">
        <v>2.2159</v>
      </c>
    </row>
    <row r="95" spans="1:17" x14ac:dyDescent="0.2">
      <c r="A95">
        <v>484</v>
      </c>
      <c r="B95">
        <v>21</v>
      </c>
      <c r="C95">
        <v>2.5973000000000002</v>
      </c>
      <c r="D95">
        <v>0.99950000000000006</v>
      </c>
      <c r="E95">
        <v>2.4456000000000002</v>
      </c>
      <c r="F95">
        <f>C95-1.6039</f>
        <v>0.99340000000000006</v>
      </c>
      <c r="G95">
        <f>D95-0.7067</f>
        <v>0.29280000000000006</v>
      </c>
      <c r="H95">
        <f>E95-1.8681</f>
        <v>0.57750000000000012</v>
      </c>
      <c r="O95">
        <v>2.0063</v>
      </c>
      <c r="P95">
        <v>1.1405000000000001</v>
      </c>
      <c r="Q95">
        <v>2.2096</v>
      </c>
    </row>
    <row r="96" spans="1:17" x14ac:dyDescent="0.2">
      <c r="A96">
        <v>486</v>
      </c>
      <c r="B96">
        <v>21</v>
      </c>
      <c r="C96">
        <v>2.5996999999999999</v>
      </c>
      <c r="D96">
        <v>0.99370000000000003</v>
      </c>
      <c r="E96">
        <v>2.4384000000000001</v>
      </c>
      <c r="F96">
        <f>C96-1.6039</f>
        <v>0.9957999999999998</v>
      </c>
      <c r="G96">
        <f>D96-0.7067</f>
        <v>0.28700000000000003</v>
      </c>
      <c r="H96">
        <f>E96-1.8681</f>
        <v>0.57030000000000003</v>
      </c>
      <c r="O96">
        <v>2.0164</v>
      </c>
      <c r="P96">
        <v>1.1323000000000001</v>
      </c>
      <c r="Q96">
        <v>2.2050000000000001</v>
      </c>
    </row>
    <row r="97" spans="1:17" x14ac:dyDescent="0.2">
      <c r="A97">
        <v>488</v>
      </c>
      <c r="B97">
        <v>21</v>
      </c>
      <c r="C97">
        <v>2.6025999999999998</v>
      </c>
      <c r="D97">
        <v>0.98909999999999998</v>
      </c>
      <c r="E97">
        <v>2.4329999999999998</v>
      </c>
      <c r="F97">
        <f>C97-1.6039</f>
        <v>0.9986999999999997</v>
      </c>
      <c r="G97">
        <f>D97-0.7067</f>
        <v>0.28239999999999998</v>
      </c>
      <c r="H97">
        <f>E97-1.8681</f>
        <v>0.56489999999999974</v>
      </c>
      <c r="O97">
        <v>2.0186000000000002</v>
      </c>
      <c r="P97">
        <v>1.1288</v>
      </c>
      <c r="Q97">
        <v>2.1972</v>
      </c>
    </row>
    <row r="98" spans="1:17" x14ac:dyDescent="0.2">
      <c r="A98">
        <v>490</v>
      </c>
      <c r="B98">
        <v>21</v>
      </c>
      <c r="C98">
        <v>2.6031</v>
      </c>
      <c r="D98">
        <v>0.98970000000000002</v>
      </c>
      <c r="E98">
        <v>2.4306000000000001</v>
      </c>
      <c r="F98">
        <f>C98-1.6039</f>
        <v>0.99919999999999987</v>
      </c>
      <c r="G98">
        <f>D98-0.7067</f>
        <v>0.28300000000000003</v>
      </c>
      <c r="H98">
        <f>E98-1.8681</f>
        <v>0.5625</v>
      </c>
      <c r="O98">
        <v>2.0253999999999999</v>
      </c>
      <c r="P98">
        <v>1.1240000000000001</v>
      </c>
      <c r="Q98">
        <v>2.1959</v>
      </c>
    </row>
    <row r="99" spans="1:17" x14ac:dyDescent="0.2">
      <c r="A99">
        <v>492</v>
      </c>
      <c r="B99">
        <v>21</v>
      </c>
      <c r="C99">
        <v>2.6053000000000002</v>
      </c>
      <c r="D99">
        <v>0.98360000000000003</v>
      </c>
      <c r="E99">
        <v>2.4297</v>
      </c>
      <c r="F99">
        <f>C99-1.6039</f>
        <v>1.0014000000000001</v>
      </c>
      <c r="G99">
        <f>D99-0.7067</f>
        <v>0.27690000000000003</v>
      </c>
      <c r="H99">
        <f>E99-1.8681</f>
        <v>0.56159999999999988</v>
      </c>
      <c r="O99">
        <v>2.0326</v>
      </c>
      <c r="P99">
        <v>1.1175999999999999</v>
      </c>
      <c r="Q99">
        <v>2.1867000000000001</v>
      </c>
    </row>
    <row r="100" spans="1:17" x14ac:dyDescent="0.2">
      <c r="A100">
        <v>494</v>
      </c>
      <c r="B100">
        <v>21</v>
      </c>
      <c r="C100">
        <v>2.5971000000000002</v>
      </c>
      <c r="D100">
        <v>0.98099999999999998</v>
      </c>
      <c r="E100">
        <v>2.4249999999999998</v>
      </c>
      <c r="F100">
        <f>C100-1.6039</f>
        <v>0.99320000000000008</v>
      </c>
      <c r="G100">
        <f>D100-0.7067</f>
        <v>0.27429999999999999</v>
      </c>
      <c r="H100">
        <f>E100-1.8681</f>
        <v>0.55689999999999973</v>
      </c>
      <c r="O100">
        <v>2.0379</v>
      </c>
      <c r="P100">
        <v>1.1143000000000001</v>
      </c>
      <c r="Q100">
        <v>2.1846999999999999</v>
      </c>
    </row>
    <row r="101" spans="1:17" x14ac:dyDescent="0.2">
      <c r="A101">
        <v>496</v>
      </c>
      <c r="B101">
        <v>21</v>
      </c>
      <c r="C101">
        <v>2.5977000000000001</v>
      </c>
      <c r="D101">
        <v>0.98180000000000001</v>
      </c>
      <c r="E101">
        <v>2.42</v>
      </c>
      <c r="F101">
        <f>C101-1.6039</f>
        <v>0.99380000000000002</v>
      </c>
      <c r="G101">
        <f>D101-0.7067</f>
        <v>0.27510000000000001</v>
      </c>
      <c r="H101">
        <f>E101-1.8681</f>
        <v>0.55189999999999984</v>
      </c>
      <c r="O101">
        <v>2.0385</v>
      </c>
      <c r="P101">
        <v>1.1181000000000001</v>
      </c>
      <c r="Q101">
        <v>2.1808000000000001</v>
      </c>
    </row>
    <row r="102" spans="1:17" x14ac:dyDescent="0.2">
      <c r="A102">
        <v>498</v>
      </c>
      <c r="B102">
        <v>21</v>
      </c>
      <c r="C102">
        <v>2.5853000000000002</v>
      </c>
      <c r="D102">
        <v>0.98219999999999996</v>
      </c>
      <c r="E102">
        <v>2.4165000000000001</v>
      </c>
      <c r="F102">
        <f>C102-1.6039</f>
        <v>0.98140000000000005</v>
      </c>
      <c r="G102">
        <f>D102-0.7067</f>
        <v>0.27549999999999997</v>
      </c>
      <c r="H102">
        <f>E102-1.8681</f>
        <v>0.5484</v>
      </c>
      <c r="O102">
        <v>2.0428000000000002</v>
      </c>
      <c r="P102">
        <v>1.1217999999999999</v>
      </c>
      <c r="Q102">
        <v>2.1692</v>
      </c>
    </row>
    <row r="103" spans="1:17" x14ac:dyDescent="0.2">
      <c r="A103">
        <v>500</v>
      </c>
      <c r="B103">
        <v>21</v>
      </c>
      <c r="C103">
        <v>2.5872000000000002</v>
      </c>
      <c r="D103">
        <v>0.98319999999999996</v>
      </c>
      <c r="E103">
        <v>2.4119000000000002</v>
      </c>
      <c r="F103">
        <f>C103-1.6039</f>
        <v>0.98330000000000006</v>
      </c>
      <c r="G103">
        <f>D103-0.7067</f>
        <v>0.27649999999999997</v>
      </c>
      <c r="H103">
        <f>E103-1.8681</f>
        <v>0.54380000000000006</v>
      </c>
      <c r="O103">
        <v>2.0470000000000002</v>
      </c>
      <c r="P103">
        <v>1.121</v>
      </c>
      <c r="Q103">
        <v>2.1675</v>
      </c>
    </row>
    <row r="104" spans="1:17" x14ac:dyDescent="0.2">
      <c r="A104">
        <v>502</v>
      </c>
      <c r="B104">
        <v>21.1</v>
      </c>
      <c r="C104">
        <v>2.5827</v>
      </c>
      <c r="D104">
        <v>0.98699999999999999</v>
      </c>
      <c r="E104">
        <v>2.4091</v>
      </c>
      <c r="F104">
        <f>C104-1.6039</f>
        <v>0.97879999999999989</v>
      </c>
      <c r="G104">
        <f>D104-0.7067</f>
        <v>0.28029999999999999</v>
      </c>
      <c r="H104">
        <f>E104-1.8681</f>
        <v>0.54099999999999993</v>
      </c>
      <c r="O104">
        <v>2.0459000000000001</v>
      </c>
      <c r="P104">
        <v>1.1232</v>
      </c>
      <c r="Q104">
        <v>2.1638000000000002</v>
      </c>
    </row>
    <row r="105" spans="1:17" x14ac:dyDescent="0.2">
      <c r="A105">
        <v>504</v>
      </c>
      <c r="B105">
        <v>21.1</v>
      </c>
      <c r="C105">
        <v>2.5768</v>
      </c>
      <c r="D105">
        <v>0.9859</v>
      </c>
      <c r="E105">
        <v>2.4091999999999998</v>
      </c>
      <c r="F105">
        <f>C105-1.6039</f>
        <v>0.97289999999999988</v>
      </c>
      <c r="G105">
        <f>D105-0.7067</f>
        <v>0.2792</v>
      </c>
      <c r="H105">
        <f>E105-1.8681</f>
        <v>0.54109999999999969</v>
      </c>
      <c r="O105">
        <v>2.0487000000000002</v>
      </c>
      <c r="P105">
        <v>1.1284000000000001</v>
      </c>
      <c r="Q105">
        <v>2.1623000000000001</v>
      </c>
    </row>
    <row r="106" spans="1:17" x14ac:dyDescent="0.2">
      <c r="A106">
        <v>506</v>
      </c>
      <c r="B106">
        <v>21.1</v>
      </c>
      <c r="C106">
        <v>2.5571999999999999</v>
      </c>
      <c r="D106">
        <v>0.98519999999999996</v>
      </c>
      <c r="E106">
        <v>2.403</v>
      </c>
      <c r="F106">
        <f>C106-1.6039</f>
        <v>0.95329999999999981</v>
      </c>
      <c r="G106">
        <f>D106-0.7067</f>
        <v>0.27849999999999997</v>
      </c>
      <c r="H106">
        <f>E106-1.8681</f>
        <v>0.53489999999999993</v>
      </c>
      <c r="O106">
        <v>2.0474999999999999</v>
      </c>
      <c r="P106">
        <v>1.1348</v>
      </c>
      <c r="Q106">
        <v>2.1551999999999998</v>
      </c>
    </row>
    <row r="107" spans="1:17" x14ac:dyDescent="0.2">
      <c r="A107">
        <v>508</v>
      </c>
      <c r="B107">
        <v>21.1</v>
      </c>
      <c r="C107">
        <v>2.5508999999999999</v>
      </c>
      <c r="D107">
        <v>0.98419999999999996</v>
      </c>
      <c r="E107">
        <v>2.3997000000000002</v>
      </c>
      <c r="F107">
        <f>C107-1.6039</f>
        <v>0.94699999999999984</v>
      </c>
      <c r="G107">
        <f>D107-0.7067</f>
        <v>0.27749999999999997</v>
      </c>
      <c r="H107">
        <f>E107-1.8681</f>
        <v>0.53160000000000007</v>
      </c>
      <c r="O107">
        <v>2.0472000000000001</v>
      </c>
      <c r="P107">
        <v>1.1306</v>
      </c>
      <c r="Q107">
        <v>2.1518999999999999</v>
      </c>
    </row>
    <row r="108" spans="1:17" x14ac:dyDescent="0.2">
      <c r="A108">
        <v>510</v>
      </c>
      <c r="B108">
        <v>21.1</v>
      </c>
      <c r="C108">
        <v>2.5670999999999999</v>
      </c>
      <c r="D108">
        <v>0.98709999999999998</v>
      </c>
      <c r="E108">
        <v>2.3948999999999998</v>
      </c>
      <c r="F108">
        <f>C108-1.6039</f>
        <v>0.96319999999999983</v>
      </c>
      <c r="G108">
        <f>D108-0.7067</f>
        <v>0.28039999999999998</v>
      </c>
      <c r="H108">
        <f>E108-1.8681</f>
        <v>0.52679999999999971</v>
      </c>
      <c r="O108">
        <v>2.0478999999999998</v>
      </c>
      <c r="P108">
        <v>1.1365000000000001</v>
      </c>
      <c r="Q108">
        <v>2.1475</v>
      </c>
    </row>
    <row r="109" spans="1:17" x14ac:dyDescent="0.2">
      <c r="A109">
        <v>512</v>
      </c>
      <c r="B109">
        <v>21.1</v>
      </c>
      <c r="C109">
        <v>2.5506000000000002</v>
      </c>
      <c r="D109">
        <v>0.98580000000000001</v>
      </c>
      <c r="E109">
        <v>2.3952</v>
      </c>
      <c r="F109">
        <f>C109-1.6039</f>
        <v>0.9467000000000001</v>
      </c>
      <c r="G109">
        <f>D109-0.7067</f>
        <v>0.27910000000000001</v>
      </c>
      <c r="H109">
        <f>E109-1.8681</f>
        <v>0.5270999999999999</v>
      </c>
      <c r="O109">
        <v>2.0438999999999998</v>
      </c>
      <c r="P109">
        <v>1.1329</v>
      </c>
      <c r="Q109">
        <v>2.1442000000000001</v>
      </c>
    </row>
    <row r="110" spans="1:17" x14ac:dyDescent="0.2">
      <c r="A110">
        <v>514</v>
      </c>
      <c r="B110">
        <v>21.1</v>
      </c>
      <c r="C110">
        <v>2.5445000000000002</v>
      </c>
      <c r="D110">
        <v>0.98409999999999997</v>
      </c>
      <c r="E110">
        <v>2.3887</v>
      </c>
      <c r="F110">
        <f>C110-1.6039</f>
        <v>0.9406000000000001</v>
      </c>
      <c r="G110">
        <f>D110-0.7067</f>
        <v>0.27739999999999998</v>
      </c>
      <c r="H110">
        <f>E110-1.8681</f>
        <v>0.52059999999999995</v>
      </c>
      <c r="O110">
        <v>2.0455999999999999</v>
      </c>
      <c r="P110">
        <v>1.1334</v>
      </c>
      <c r="Q110">
        <v>2.1392000000000002</v>
      </c>
    </row>
    <row r="111" spans="1:17" x14ac:dyDescent="0.2">
      <c r="A111">
        <v>516</v>
      </c>
      <c r="B111">
        <v>21.1</v>
      </c>
      <c r="C111">
        <v>2.548</v>
      </c>
      <c r="D111">
        <v>0.97889999999999999</v>
      </c>
      <c r="E111">
        <v>2.3828</v>
      </c>
      <c r="F111">
        <f>C111-1.6039</f>
        <v>0.94409999999999994</v>
      </c>
      <c r="G111">
        <f>D111-0.7067</f>
        <v>0.2722</v>
      </c>
      <c r="H111">
        <f>E111-1.8681</f>
        <v>0.51469999999999994</v>
      </c>
      <c r="O111">
        <v>2.0442</v>
      </c>
      <c r="P111">
        <v>1.1284000000000001</v>
      </c>
      <c r="Q111">
        <v>2.129</v>
      </c>
    </row>
    <row r="112" spans="1:17" x14ac:dyDescent="0.2">
      <c r="A112">
        <v>518</v>
      </c>
      <c r="B112">
        <v>21.1</v>
      </c>
      <c r="C112">
        <v>2.5363000000000002</v>
      </c>
      <c r="D112">
        <v>0.97460000000000002</v>
      </c>
      <c r="E112">
        <v>2.3776999999999999</v>
      </c>
      <c r="F112">
        <f>C112-1.6039</f>
        <v>0.93240000000000012</v>
      </c>
      <c r="G112">
        <f>D112-0.7067</f>
        <v>0.26790000000000003</v>
      </c>
      <c r="H112">
        <f>E112-1.8681</f>
        <v>0.50959999999999983</v>
      </c>
      <c r="O112">
        <v>2.0459999999999998</v>
      </c>
      <c r="P112">
        <v>1.1243000000000001</v>
      </c>
      <c r="Q112">
        <v>2.1225999999999998</v>
      </c>
    </row>
    <row r="113" spans="1:17" x14ac:dyDescent="0.2">
      <c r="A113">
        <v>520</v>
      </c>
      <c r="B113">
        <v>21.1</v>
      </c>
      <c r="C113">
        <v>2.5407000000000002</v>
      </c>
      <c r="D113">
        <v>0.97140000000000004</v>
      </c>
      <c r="E113">
        <v>2.3702999999999999</v>
      </c>
      <c r="F113">
        <f>C113-1.6039</f>
        <v>0.93680000000000008</v>
      </c>
      <c r="G113">
        <f>D113-0.7067</f>
        <v>0.26470000000000005</v>
      </c>
      <c r="H113">
        <f>E113-1.8681</f>
        <v>0.50219999999999976</v>
      </c>
      <c r="O113">
        <v>2.0526</v>
      </c>
      <c r="P113">
        <v>1.1255999999999999</v>
      </c>
      <c r="Q113">
        <v>2.117</v>
      </c>
    </row>
    <row r="114" spans="1:17" x14ac:dyDescent="0.2">
      <c r="A114">
        <v>522</v>
      </c>
      <c r="B114">
        <v>21.1</v>
      </c>
      <c r="C114">
        <v>2.5387</v>
      </c>
      <c r="D114">
        <v>0.96450000000000002</v>
      </c>
      <c r="E114">
        <v>2.3643999999999998</v>
      </c>
      <c r="F114">
        <f>C114-1.6039</f>
        <v>0.93479999999999985</v>
      </c>
      <c r="G114">
        <f>D114-0.7067</f>
        <v>0.25780000000000003</v>
      </c>
      <c r="H114">
        <f>E114-1.8681</f>
        <v>0.49629999999999974</v>
      </c>
      <c r="O114">
        <v>2.0566</v>
      </c>
      <c r="P114">
        <v>1.1215999999999999</v>
      </c>
      <c r="Q114">
        <v>2.11</v>
      </c>
    </row>
    <row r="115" spans="1:17" x14ac:dyDescent="0.2">
      <c r="A115">
        <v>524</v>
      </c>
      <c r="B115">
        <v>21.1</v>
      </c>
      <c r="C115">
        <v>2.5406</v>
      </c>
      <c r="D115">
        <v>0.96089999999999998</v>
      </c>
      <c r="E115">
        <v>2.3576000000000001</v>
      </c>
      <c r="F115">
        <f>C115-1.6039</f>
        <v>0.93669999999999987</v>
      </c>
      <c r="G115">
        <f>D115-0.7067</f>
        <v>0.25419999999999998</v>
      </c>
      <c r="H115">
        <f>E115-1.8681</f>
        <v>0.48950000000000005</v>
      </c>
      <c r="O115">
        <v>2.0619999999999998</v>
      </c>
      <c r="P115">
        <v>1.1145</v>
      </c>
      <c r="Q115">
        <v>2.0988000000000002</v>
      </c>
    </row>
    <row r="116" spans="1:17" x14ac:dyDescent="0.2">
      <c r="A116">
        <v>526</v>
      </c>
      <c r="B116">
        <v>21.1</v>
      </c>
      <c r="C116">
        <v>2.5506000000000002</v>
      </c>
      <c r="D116">
        <v>0.95599999999999996</v>
      </c>
      <c r="E116">
        <v>2.3498000000000001</v>
      </c>
      <c r="F116">
        <f>C116-1.6039</f>
        <v>0.9467000000000001</v>
      </c>
      <c r="G116">
        <f>D116-0.7067</f>
        <v>0.24929999999999997</v>
      </c>
      <c r="H116">
        <f>E116-1.8681</f>
        <v>0.48170000000000002</v>
      </c>
      <c r="O116">
        <v>2.0676999999999999</v>
      </c>
      <c r="P116">
        <v>1.1041000000000001</v>
      </c>
      <c r="Q116">
        <v>2.0918999999999999</v>
      </c>
    </row>
    <row r="117" spans="1:17" x14ac:dyDescent="0.2">
      <c r="A117">
        <v>528</v>
      </c>
      <c r="B117">
        <v>21.1</v>
      </c>
      <c r="C117">
        <v>2.5428000000000002</v>
      </c>
      <c r="D117">
        <v>0.95530000000000004</v>
      </c>
      <c r="E117">
        <v>2.3420999999999998</v>
      </c>
      <c r="F117">
        <f>C117-1.6039</f>
        <v>0.93890000000000007</v>
      </c>
      <c r="G117">
        <f>D117-0.7067</f>
        <v>0.24860000000000004</v>
      </c>
      <c r="H117">
        <f>E117-1.8681</f>
        <v>0.47399999999999975</v>
      </c>
      <c r="O117">
        <v>2.0743</v>
      </c>
      <c r="P117">
        <v>1.0998000000000001</v>
      </c>
      <c r="Q117">
        <v>2.0861000000000001</v>
      </c>
    </row>
    <row r="118" spans="1:17" x14ac:dyDescent="0.2">
      <c r="A118">
        <v>530</v>
      </c>
      <c r="B118">
        <v>21.1</v>
      </c>
      <c r="C118">
        <v>2.5569000000000002</v>
      </c>
      <c r="D118">
        <v>0.94879999999999998</v>
      </c>
      <c r="E118">
        <v>2.3376999999999999</v>
      </c>
      <c r="F118">
        <f>C118-1.6039</f>
        <v>0.95300000000000007</v>
      </c>
      <c r="G118">
        <f>D118-0.7067</f>
        <v>0.24209999999999998</v>
      </c>
      <c r="H118">
        <f>E118-1.8681</f>
        <v>0.4695999999999998</v>
      </c>
      <c r="O118">
        <v>2.0823</v>
      </c>
      <c r="P118">
        <v>1.0904</v>
      </c>
      <c r="Q118">
        <v>2.0750000000000002</v>
      </c>
    </row>
    <row r="119" spans="1:17" x14ac:dyDescent="0.2">
      <c r="A119">
        <v>532</v>
      </c>
      <c r="B119">
        <v>21.1</v>
      </c>
      <c r="C119">
        <v>2.5577999999999999</v>
      </c>
      <c r="D119">
        <v>0.94510000000000005</v>
      </c>
      <c r="E119">
        <v>2.3309000000000002</v>
      </c>
      <c r="F119">
        <f>C119-1.6039</f>
        <v>0.95389999999999975</v>
      </c>
      <c r="G119">
        <f>D119-0.7067</f>
        <v>0.23840000000000006</v>
      </c>
      <c r="H119">
        <f>E119-1.8681</f>
        <v>0.4628000000000001</v>
      </c>
      <c r="O119">
        <v>2.0867</v>
      </c>
      <c r="P119">
        <v>1.0907</v>
      </c>
      <c r="Q119">
        <v>2.0665</v>
      </c>
    </row>
    <row r="120" spans="1:17" x14ac:dyDescent="0.2">
      <c r="A120">
        <v>534</v>
      </c>
      <c r="B120">
        <v>21.1</v>
      </c>
      <c r="C120">
        <v>2.5493999999999999</v>
      </c>
      <c r="D120">
        <v>0.93810000000000004</v>
      </c>
      <c r="E120">
        <v>2.3210999999999999</v>
      </c>
      <c r="F120">
        <f>C120-1.6039</f>
        <v>0.94549999999999979</v>
      </c>
      <c r="G120">
        <f>D120-0.7067</f>
        <v>0.23140000000000005</v>
      </c>
      <c r="H120">
        <f>E120-1.8681</f>
        <v>0.45299999999999985</v>
      </c>
      <c r="O120">
        <v>2.0916000000000001</v>
      </c>
      <c r="P120">
        <v>1.0795999999999999</v>
      </c>
      <c r="Q120">
        <v>2.0592000000000001</v>
      </c>
    </row>
    <row r="121" spans="1:17" x14ac:dyDescent="0.2">
      <c r="A121">
        <v>536</v>
      </c>
      <c r="B121">
        <v>21.1</v>
      </c>
      <c r="C121">
        <v>2.5541</v>
      </c>
      <c r="D121">
        <v>0.93010000000000004</v>
      </c>
      <c r="E121">
        <v>2.3090999999999999</v>
      </c>
      <c r="F121">
        <f>C121-1.6039</f>
        <v>0.95019999999999993</v>
      </c>
      <c r="G121">
        <f>D121-0.7067</f>
        <v>0.22340000000000004</v>
      </c>
      <c r="H121">
        <f>E121-1.8681</f>
        <v>0.44099999999999984</v>
      </c>
      <c r="O121">
        <v>2.0941000000000001</v>
      </c>
      <c r="P121">
        <v>1.0706</v>
      </c>
      <c r="Q121">
        <v>2.0497999999999998</v>
      </c>
    </row>
    <row r="122" spans="1:17" x14ac:dyDescent="0.2">
      <c r="A122">
        <v>538</v>
      </c>
      <c r="B122">
        <v>21.1</v>
      </c>
      <c r="C122">
        <v>2.5405000000000002</v>
      </c>
      <c r="D122">
        <v>0.9224</v>
      </c>
      <c r="E122">
        <v>2.2976999999999999</v>
      </c>
      <c r="F122">
        <f>C122-1.6039</f>
        <v>0.9366000000000001</v>
      </c>
      <c r="G122">
        <f>D122-0.7067</f>
        <v>0.2157</v>
      </c>
      <c r="H122">
        <f>E122-1.8681</f>
        <v>0.42959999999999976</v>
      </c>
      <c r="O122">
        <v>2.0918000000000001</v>
      </c>
      <c r="P122">
        <v>1.0632999999999999</v>
      </c>
      <c r="Q122">
        <v>2.0421</v>
      </c>
    </row>
    <row r="123" spans="1:17" x14ac:dyDescent="0.2">
      <c r="A123">
        <v>540</v>
      </c>
      <c r="B123">
        <v>21.1</v>
      </c>
      <c r="C123">
        <v>2.5272000000000001</v>
      </c>
      <c r="D123">
        <v>0.91800000000000004</v>
      </c>
      <c r="E123">
        <v>2.2831999999999999</v>
      </c>
      <c r="F123">
        <f>C123-1.6039</f>
        <v>0.92330000000000001</v>
      </c>
      <c r="G123">
        <f>D123-0.7067</f>
        <v>0.21130000000000004</v>
      </c>
      <c r="H123">
        <f>E123-1.8681</f>
        <v>0.4150999999999998</v>
      </c>
      <c r="O123">
        <v>2.0878000000000001</v>
      </c>
      <c r="P123">
        <v>1.0522</v>
      </c>
      <c r="Q123">
        <v>2.0286</v>
      </c>
    </row>
    <row r="124" spans="1:17" x14ac:dyDescent="0.2">
      <c r="A124">
        <v>542</v>
      </c>
      <c r="B124">
        <v>21.1</v>
      </c>
      <c r="C124">
        <v>2.5169000000000001</v>
      </c>
      <c r="D124">
        <v>0.90890000000000004</v>
      </c>
      <c r="E124">
        <v>2.2705000000000002</v>
      </c>
      <c r="F124">
        <f>C124-1.6039</f>
        <v>0.91300000000000003</v>
      </c>
      <c r="G124">
        <f>D124-0.7067</f>
        <v>0.20220000000000005</v>
      </c>
      <c r="H124">
        <f>E124-1.8681</f>
        <v>0.40240000000000009</v>
      </c>
      <c r="O124">
        <v>2.0804999999999998</v>
      </c>
      <c r="P124">
        <v>1.0464</v>
      </c>
      <c r="Q124">
        <v>2.0148999999999999</v>
      </c>
    </row>
    <row r="125" spans="1:17" x14ac:dyDescent="0.2">
      <c r="A125">
        <v>544</v>
      </c>
      <c r="B125">
        <v>21.1</v>
      </c>
      <c r="C125">
        <v>2.4956999999999998</v>
      </c>
      <c r="D125">
        <v>0.90290000000000004</v>
      </c>
      <c r="E125">
        <v>2.2606000000000002</v>
      </c>
      <c r="F125">
        <f>C125-1.6039</f>
        <v>0.8917999999999997</v>
      </c>
      <c r="G125">
        <f>D125-0.7067</f>
        <v>0.19620000000000004</v>
      </c>
      <c r="H125">
        <f>E125-1.8681</f>
        <v>0.39250000000000007</v>
      </c>
      <c r="O125">
        <v>2.0726</v>
      </c>
      <c r="P125">
        <v>1.0455000000000001</v>
      </c>
      <c r="Q125">
        <v>2.0085000000000002</v>
      </c>
    </row>
    <row r="126" spans="1:17" x14ac:dyDescent="0.2">
      <c r="A126">
        <v>546</v>
      </c>
      <c r="B126">
        <v>21.1</v>
      </c>
      <c r="C126">
        <v>2.464</v>
      </c>
      <c r="D126">
        <v>0.89270000000000005</v>
      </c>
      <c r="E126">
        <v>2.2418999999999998</v>
      </c>
      <c r="F126">
        <f>C126-1.6039</f>
        <v>0.86009999999999986</v>
      </c>
      <c r="G126">
        <f>D126-0.7067</f>
        <v>0.18600000000000005</v>
      </c>
      <c r="H126">
        <f>E126-1.8681</f>
        <v>0.37379999999999969</v>
      </c>
      <c r="O126">
        <v>2.0512000000000001</v>
      </c>
      <c r="P126">
        <v>1.0344</v>
      </c>
      <c r="Q126">
        <v>1.9904999999999999</v>
      </c>
    </row>
    <row r="127" spans="1:17" x14ac:dyDescent="0.2">
      <c r="A127">
        <v>548</v>
      </c>
      <c r="B127">
        <v>21.1</v>
      </c>
      <c r="C127">
        <v>2.4304999999999999</v>
      </c>
      <c r="D127">
        <v>0.88729999999999998</v>
      </c>
      <c r="E127">
        <v>2.2242999999999999</v>
      </c>
      <c r="F127">
        <f>C127-1.6039</f>
        <v>0.82659999999999978</v>
      </c>
      <c r="G127">
        <f>D127-0.7067</f>
        <v>0.18059999999999998</v>
      </c>
      <c r="H127">
        <f>E127-1.8681</f>
        <v>0.35619999999999985</v>
      </c>
      <c r="O127">
        <v>2.0352999999999999</v>
      </c>
      <c r="P127">
        <v>1.0345</v>
      </c>
      <c r="Q127">
        <v>1.9724999999999999</v>
      </c>
    </row>
    <row r="128" spans="1:17" x14ac:dyDescent="0.2">
      <c r="A128">
        <v>550</v>
      </c>
      <c r="B128">
        <v>21.1</v>
      </c>
      <c r="C128">
        <v>2.3984000000000001</v>
      </c>
      <c r="D128">
        <v>0.88349999999999995</v>
      </c>
      <c r="E128">
        <v>2.2077</v>
      </c>
      <c r="F128">
        <f>C128-1.6039</f>
        <v>0.79449999999999998</v>
      </c>
      <c r="G128">
        <f>D128-0.7067</f>
        <v>0.17679999999999996</v>
      </c>
      <c r="H128">
        <f>E128-1.8681</f>
        <v>0.3395999999999999</v>
      </c>
      <c r="O128">
        <v>2.0135999999999998</v>
      </c>
      <c r="P128">
        <v>1.0232000000000001</v>
      </c>
      <c r="Q128">
        <v>1.9596</v>
      </c>
    </row>
    <row r="129" spans="1:17" x14ac:dyDescent="0.2">
      <c r="A129">
        <v>552</v>
      </c>
      <c r="B129">
        <v>21.1</v>
      </c>
      <c r="C129">
        <v>2.3527</v>
      </c>
      <c r="D129">
        <v>0.8821</v>
      </c>
      <c r="E129">
        <v>2.1907000000000001</v>
      </c>
      <c r="F129">
        <f>C129-1.6039</f>
        <v>0.74879999999999991</v>
      </c>
      <c r="G129">
        <f>D129-0.7067</f>
        <v>0.1754</v>
      </c>
      <c r="H129">
        <f>E129-1.8681</f>
        <v>0.3226</v>
      </c>
      <c r="O129">
        <v>1.9875</v>
      </c>
      <c r="P129">
        <v>1.0179</v>
      </c>
      <c r="Q129">
        <v>1.9468000000000001</v>
      </c>
    </row>
    <row r="130" spans="1:17" x14ac:dyDescent="0.2">
      <c r="A130">
        <v>554</v>
      </c>
      <c r="B130">
        <v>21.1</v>
      </c>
      <c r="C130">
        <v>2.3174999999999999</v>
      </c>
      <c r="D130">
        <v>0.87219999999999998</v>
      </c>
      <c r="E130">
        <v>2.1730999999999998</v>
      </c>
      <c r="F130">
        <f>C130-1.6039</f>
        <v>0.71359999999999979</v>
      </c>
      <c r="G130">
        <f>D130-0.7067</f>
        <v>0.16549999999999998</v>
      </c>
      <c r="H130">
        <f>E130-1.8681</f>
        <v>0.30499999999999972</v>
      </c>
      <c r="O130">
        <v>1.9581999999999999</v>
      </c>
      <c r="P130">
        <v>1.012</v>
      </c>
      <c r="Q130">
        <v>1.9345000000000001</v>
      </c>
    </row>
    <row r="131" spans="1:17" x14ac:dyDescent="0.2">
      <c r="A131">
        <v>556</v>
      </c>
      <c r="B131">
        <v>21.1</v>
      </c>
      <c r="C131">
        <v>2.2728000000000002</v>
      </c>
      <c r="D131">
        <v>0.86670000000000003</v>
      </c>
      <c r="E131">
        <v>2.1547000000000001</v>
      </c>
      <c r="F131">
        <f>C131-1.6039</f>
        <v>0.66890000000000005</v>
      </c>
      <c r="G131">
        <f>D131-0.7067</f>
        <v>0.16000000000000003</v>
      </c>
      <c r="H131">
        <f>E131-1.8681</f>
        <v>0.28659999999999997</v>
      </c>
      <c r="O131">
        <v>1.9274</v>
      </c>
      <c r="P131">
        <v>1.0055000000000001</v>
      </c>
      <c r="Q131">
        <v>1.9191</v>
      </c>
    </row>
    <row r="132" spans="1:17" x14ac:dyDescent="0.2">
      <c r="A132">
        <v>558</v>
      </c>
      <c r="B132">
        <v>21.1</v>
      </c>
      <c r="C132">
        <v>2.2201</v>
      </c>
      <c r="D132">
        <v>0.86250000000000004</v>
      </c>
      <c r="E132">
        <v>2.1366000000000001</v>
      </c>
      <c r="F132">
        <f>C132-1.6039</f>
        <v>0.61619999999999986</v>
      </c>
      <c r="G132">
        <f>D132-0.7067</f>
        <v>0.15580000000000005</v>
      </c>
      <c r="H132">
        <f>E132-1.8681</f>
        <v>0.26849999999999996</v>
      </c>
      <c r="O132">
        <v>1.8951</v>
      </c>
      <c r="P132">
        <v>0.99309999999999998</v>
      </c>
      <c r="Q132">
        <v>1.905</v>
      </c>
    </row>
    <row r="133" spans="1:17" x14ac:dyDescent="0.2">
      <c r="A133">
        <v>560</v>
      </c>
      <c r="B133">
        <v>21.1</v>
      </c>
      <c r="C133">
        <v>2.1762000000000001</v>
      </c>
      <c r="D133">
        <v>0.85970000000000002</v>
      </c>
      <c r="E133">
        <v>2.1242999999999999</v>
      </c>
      <c r="F133">
        <f>C133-1.6039</f>
        <v>0.57230000000000003</v>
      </c>
      <c r="G133">
        <f>D133-0.7067</f>
        <v>0.15300000000000002</v>
      </c>
      <c r="H133">
        <f>E133-1.8681</f>
        <v>0.25619999999999976</v>
      </c>
      <c r="O133">
        <v>1.8682000000000001</v>
      </c>
      <c r="P133">
        <v>0.98809999999999998</v>
      </c>
      <c r="Q133">
        <v>1.8902000000000001</v>
      </c>
    </row>
    <row r="134" spans="1:17" x14ac:dyDescent="0.2">
      <c r="A134">
        <v>562</v>
      </c>
      <c r="B134">
        <v>21.1</v>
      </c>
      <c r="C134">
        <v>2.1269</v>
      </c>
      <c r="D134">
        <v>0.85540000000000005</v>
      </c>
      <c r="E134">
        <v>2.1126999999999998</v>
      </c>
      <c r="F134">
        <f>C134-1.6039</f>
        <v>0.52299999999999991</v>
      </c>
      <c r="G134">
        <f>D134-0.7067</f>
        <v>0.14870000000000005</v>
      </c>
      <c r="H134">
        <f>E134-1.8681</f>
        <v>0.24459999999999971</v>
      </c>
      <c r="O134">
        <v>1.8411999999999999</v>
      </c>
      <c r="P134">
        <v>0.98740000000000006</v>
      </c>
      <c r="Q134">
        <v>1.8782000000000001</v>
      </c>
    </row>
    <row r="135" spans="1:17" x14ac:dyDescent="0.2">
      <c r="A135">
        <v>564</v>
      </c>
      <c r="B135">
        <v>21.1</v>
      </c>
      <c r="C135">
        <v>2.097</v>
      </c>
      <c r="D135">
        <v>0.8488</v>
      </c>
      <c r="E135">
        <v>2.1013000000000002</v>
      </c>
      <c r="F135">
        <f>C135-1.6039</f>
        <v>0.49309999999999987</v>
      </c>
      <c r="G135">
        <f>D135-0.7067</f>
        <v>0.1421</v>
      </c>
      <c r="H135">
        <f>E135-1.8681</f>
        <v>0.23320000000000007</v>
      </c>
      <c r="O135">
        <v>1.8191999999999999</v>
      </c>
      <c r="P135">
        <v>0.98099999999999998</v>
      </c>
      <c r="Q135">
        <v>1.8680000000000001</v>
      </c>
    </row>
    <row r="136" spans="1:17" x14ac:dyDescent="0.2">
      <c r="A136">
        <v>566</v>
      </c>
      <c r="B136">
        <v>21.1</v>
      </c>
      <c r="C136">
        <v>2.0647000000000002</v>
      </c>
      <c r="D136">
        <v>0.8458</v>
      </c>
      <c r="E136">
        <v>2.0920999999999998</v>
      </c>
      <c r="F136">
        <f>C136-1.6039</f>
        <v>0.4608000000000001</v>
      </c>
      <c r="G136">
        <f>D136-0.7067</f>
        <v>0.1391</v>
      </c>
      <c r="H136">
        <f>E136-1.8681</f>
        <v>0.22399999999999975</v>
      </c>
      <c r="O136">
        <v>1.7990999999999999</v>
      </c>
      <c r="P136">
        <v>0.97570000000000001</v>
      </c>
      <c r="Q136">
        <v>1.8609</v>
      </c>
    </row>
    <row r="137" spans="1:17" x14ac:dyDescent="0.2">
      <c r="A137">
        <v>568</v>
      </c>
      <c r="B137">
        <v>21.1</v>
      </c>
      <c r="C137">
        <v>2.0407999999999999</v>
      </c>
      <c r="D137">
        <v>0.84089999999999998</v>
      </c>
      <c r="E137">
        <v>2.0844</v>
      </c>
      <c r="F137">
        <f>C137-1.6039</f>
        <v>0.43689999999999984</v>
      </c>
      <c r="G137">
        <f>D137-0.7067</f>
        <v>0.13419999999999999</v>
      </c>
      <c r="H137">
        <f>E137-1.8681</f>
        <v>0.21629999999999994</v>
      </c>
      <c r="O137">
        <v>1.7819</v>
      </c>
      <c r="P137">
        <v>0.97419999999999995</v>
      </c>
      <c r="Q137">
        <v>1.85</v>
      </c>
    </row>
    <row r="138" spans="1:17" x14ac:dyDescent="0.2">
      <c r="A138">
        <v>570</v>
      </c>
      <c r="B138">
        <v>21.1</v>
      </c>
      <c r="C138">
        <v>2.0148999999999999</v>
      </c>
      <c r="D138">
        <v>0.83599999999999997</v>
      </c>
      <c r="E138">
        <v>2.0771000000000002</v>
      </c>
      <c r="F138">
        <f>C138-1.6039</f>
        <v>0.41099999999999981</v>
      </c>
      <c r="G138">
        <f>D138-0.7067</f>
        <v>0.12929999999999997</v>
      </c>
      <c r="H138">
        <f>E138-1.8681</f>
        <v>0.20900000000000007</v>
      </c>
      <c r="O138">
        <v>1.7675000000000001</v>
      </c>
      <c r="P138">
        <v>0.97019999999999995</v>
      </c>
      <c r="Q138">
        <v>1.8408</v>
      </c>
    </row>
    <row r="139" spans="1:17" x14ac:dyDescent="0.2">
      <c r="A139">
        <v>572</v>
      </c>
      <c r="B139">
        <v>21.1</v>
      </c>
      <c r="C139">
        <v>1.9898</v>
      </c>
      <c r="D139">
        <v>0.8337</v>
      </c>
      <c r="E139">
        <v>2.0709</v>
      </c>
      <c r="F139">
        <f>C139-1.6039</f>
        <v>0.38589999999999991</v>
      </c>
      <c r="G139">
        <f>D139-0.7067</f>
        <v>0.127</v>
      </c>
      <c r="H139">
        <f>E139-1.8681</f>
        <v>0.20279999999999987</v>
      </c>
      <c r="O139">
        <v>1.7515000000000001</v>
      </c>
      <c r="P139">
        <v>0.96899999999999997</v>
      </c>
      <c r="Q139">
        <v>1.8355999999999999</v>
      </c>
    </row>
    <row r="140" spans="1:17" x14ac:dyDescent="0.2">
      <c r="A140">
        <v>574</v>
      </c>
      <c r="B140">
        <v>21.1</v>
      </c>
      <c r="C140">
        <v>1.9662999999999999</v>
      </c>
      <c r="D140">
        <v>0.83050000000000002</v>
      </c>
      <c r="E140">
        <v>2.0653000000000001</v>
      </c>
      <c r="F140">
        <f>C140-1.6039</f>
        <v>0.36239999999999983</v>
      </c>
      <c r="G140">
        <f>D140-0.7067</f>
        <v>0.12380000000000002</v>
      </c>
      <c r="H140">
        <f>E140-1.8681</f>
        <v>0.19720000000000004</v>
      </c>
      <c r="O140">
        <v>1.7386999999999999</v>
      </c>
      <c r="P140">
        <v>0.96379999999999999</v>
      </c>
      <c r="Q140">
        <v>1.8260000000000001</v>
      </c>
    </row>
    <row r="141" spans="1:17" x14ac:dyDescent="0.2">
      <c r="A141">
        <v>576</v>
      </c>
      <c r="B141">
        <v>21.1</v>
      </c>
      <c r="C141">
        <v>1.9503999999999999</v>
      </c>
      <c r="D141">
        <v>0.82540000000000002</v>
      </c>
      <c r="E141">
        <v>2.0583</v>
      </c>
      <c r="F141">
        <f>C141-1.6039</f>
        <v>0.34649999999999981</v>
      </c>
      <c r="G141">
        <f>D141-0.7067</f>
        <v>0.11870000000000003</v>
      </c>
      <c r="H141">
        <f>E141-1.8681</f>
        <v>0.19019999999999992</v>
      </c>
      <c r="O141">
        <v>1.7273000000000001</v>
      </c>
      <c r="P141">
        <v>0.96</v>
      </c>
      <c r="Q141">
        <v>1.823</v>
      </c>
    </row>
    <row r="142" spans="1:17" x14ac:dyDescent="0.2">
      <c r="A142">
        <v>578</v>
      </c>
      <c r="B142">
        <v>21.1</v>
      </c>
      <c r="C142">
        <v>1.9311</v>
      </c>
      <c r="D142">
        <v>0.82310000000000005</v>
      </c>
      <c r="E142">
        <v>2.0501999999999998</v>
      </c>
      <c r="F142">
        <f>C142-1.6039</f>
        <v>0.32719999999999994</v>
      </c>
      <c r="G142">
        <f>D142-0.7067</f>
        <v>0.11640000000000006</v>
      </c>
      <c r="H142">
        <f>E142-1.8681</f>
        <v>0.18209999999999971</v>
      </c>
      <c r="O142">
        <v>1.7152000000000001</v>
      </c>
      <c r="P142">
        <v>0.95579999999999998</v>
      </c>
      <c r="Q142">
        <v>1.8160000000000001</v>
      </c>
    </row>
    <row r="143" spans="1:17" x14ac:dyDescent="0.2">
      <c r="A143">
        <v>580</v>
      </c>
      <c r="B143">
        <v>21.1</v>
      </c>
      <c r="C143">
        <v>1.9065000000000001</v>
      </c>
      <c r="D143">
        <v>0.81899999999999995</v>
      </c>
      <c r="E143">
        <v>2.0430999999999999</v>
      </c>
      <c r="F143">
        <f>C143-1.6039</f>
        <v>0.30259999999999998</v>
      </c>
      <c r="G143">
        <f>D143-0.7067</f>
        <v>0.11229999999999996</v>
      </c>
      <c r="H143">
        <f>E143-1.8681</f>
        <v>0.17499999999999982</v>
      </c>
      <c r="O143">
        <v>1.7022999999999999</v>
      </c>
      <c r="P143">
        <v>0.95340000000000003</v>
      </c>
      <c r="Q143">
        <v>1.8092999999999999</v>
      </c>
    </row>
    <row r="144" spans="1:17" x14ac:dyDescent="0.2">
      <c r="A144">
        <v>582</v>
      </c>
      <c r="B144">
        <v>21.1</v>
      </c>
      <c r="C144">
        <v>1.8895999999999999</v>
      </c>
      <c r="D144">
        <v>0.81630000000000003</v>
      </c>
      <c r="E144">
        <v>2.0379999999999998</v>
      </c>
      <c r="F144">
        <f>C144-1.6039</f>
        <v>0.28569999999999984</v>
      </c>
      <c r="G144">
        <f>D144-0.7067</f>
        <v>0.10960000000000003</v>
      </c>
      <c r="H144">
        <f>E144-1.8681</f>
        <v>0.16989999999999972</v>
      </c>
      <c r="O144">
        <v>1.6910000000000001</v>
      </c>
      <c r="P144">
        <v>0.95240000000000002</v>
      </c>
      <c r="Q144">
        <v>1.8015000000000001</v>
      </c>
    </row>
    <row r="145" spans="1:17" x14ac:dyDescent="0.2">
      <c r="A145">
        <v>584</v>
      </c>
      <c r="B145">
        <v>21.1</v>
      </c>
      <c r="C145">
        <v>1.8688</v>
      </c>
      <c r="D145">
        <v>0.81310000000000004</v>
      </c>
      <c r="E145">
        <v>2.0327000000000002</v>
      </c>
      <c r="F145">
        <f>C145-1.6039</f>
        <v>0.26489999999999991</v>
      </c>
      <c r="G145">
        <f>D145-0.7067</f>
        <v>0.10640000000000005</v>
      </c>
      <c r="H145">
        <f>E145-1.8681</f>
        <v>0.16460000000000008</v>
      </c>
      <c r="O145">
        <v>1.6809000000000001</v>
      </c>
      <c r="P145">
        <v>0.94850000000000001</v>
      </c>
      <c r="Q145">
        <v>1.7952999999999999</v>
      </c>
    </row>
    <row r="146" spans="1:17" x14ac:dyDescent="0.2">
      <c r="A146">
        <v>586</v>
      </c>
      <c r="B146">
        <v>21.1</v>
      </c>
      <c r="C146">
        <v>1.8574999999999999</v>
      </c>
      <c r="D146">
        <v>0.81100000000000005</v>
      </c>
      <c r="E146">
        <v>2.0274000000000001</v>
      </c>
      <c r="F146">
        <f>C146-1.6039</f>
        <v>0.25359999999999983</v>
      </c>
      <c r="G146">
        <f>D146-0.7067</f>
        <v>0.10430000000000006</v>
      </c>
      <c r="H146">
        <f>E146-1.8681</f>
        <v>0.1593</v>
      </c>
      <c r="O146">
        <v>1.6715</v>
      </c>
      <c r="P146">
        <v>0.94689999999999996</v>
      </c>
      <c r="Q146">
        <v>1.7877000000000001</v>
      </c>
    </row>
    <row r="147" spans="1:17" x14ac:dyDescent="0.2">
      <c r="A147">
        <v>588</v>
      </c>
      <c r="B147">
        <v>21.1</v>
      </c>
      <c r="C147">
        <v>1.8434999999999999</v>
      </c>
      <c r="D147">
        <v>0.80559999999999998</v>
      </c>
      <c r="E147">
        <v>2.0226000000000002</v>
      </c>
      <c r="F147">
        <f>C147-1.6039</f>
        <v>0.23959999999999981</v>
      </c>
      <c r="G147">
        <f>D147-0.7067</f>
        <v>9.8899999999999988E-2</v>
      </c>
      <c r="H147">
        <f>E147-1.8681</f>
        <v>0.15450000000000008</v>
      </c>
      <c r="O147">
        <v>1.6629</v>
      </c>
      <c r="P147">
        <v>0.94369999999999998</v>
      </c>
      <c r="Q147">
        <v>1.7811999999999999</v>
      </c>
    </row>
    <row r="148" spans="1:17" x14ac:dyDescent="0.2">
      <c r="A148">
        <v>590</v>
      </c>
      <c r="B148">
        <v>21.1</v>
      </c>
      <c r="C148">
        <v>1.8274999999999999</v>
      </c>
      <c r="D148">
        <v>0.80449999999999999</v>
      </c>
      <c r="E148">
        <v>2.0173000000000001</v>
      </c>
      <c r="F148">
        <f>C148-1.6039</f>
        <v>0.2235999999999998</v>
      </c>
      <c r="G148">
        <f>D148-0.7067</f>
        <v>9.7799999999999998E-2</v>
      </c>
      <c r="H148">
        <f>E148-1.8681</f>
        <v>0.1492</v>
      </c>
      <c r="O148">
        <v>1.6553</v>
      </c>
      <c r="P148">
        <v>0.94279999999999997</v>
      </c>
      <c r="Q148">
        <v>1.7766</v>
      </c>
    </row>
    <row r="149" spans="1:17" x14ac:dyDescent="0.2">
      <c r="A149">
        <v>592</v>
      </c>
      <c r="B149">
        <v>21.1</v>
      </c>
      <c r="C149">
        <v>1.8224</v>
      </c>
      <c r="D149">
        <v>0.80449999999999999</v>
      </c>
      <c r="E149">
        <v>2.0121000000000002</v>
      </c>
      <c r="F149">
        <f>C149-1.6039</f>
        <v>0.21849999999999992</v>
      </c>
      <c r="G149">
        <f>D149-0.7067</f>
        <v>9.7799999999999998E-2</v>
      </c>
      <c r="H149">
        <f>E149-1.8681</f>
        <v>0.14400000000000013</v>
      </c>
      <c r="O149">
        <v>1.6500999999999999</v>
      </c>
      <c r="P149">
        <v>0.93600000000000005</v>
      </c>
      <c r="Q149">
        <v>1.7721</v>
      </c>
    </row>
    <row r="150" spans="1:17" x14ac:dyDescent="0.2">
      <c r="A150">
        <v>594</v>
      </c>
      <c r="B150">
        <v>21.1</v>
      </c>
      <c r="C150">
        <v>1.81</v>
      </c>
      <c r="D150">
        <v>0.79969999999999997</v>
      </c>
      <c r="E150">
        <v>2.0082</v>
      </c>
      <c r="F150">
        <f>C150-1.6039</f>
        <v>0.20609999999999995</v>
      </c>
      <c r="G150">
        <f>D150-0.7067</f>
        <v>9.2999999999999972E-2</v>
      </c>
      <c r="H150">
        <f>E150-1.8681</f>
        <v>0.14009999999999989</v>
      </c>
      <c r="O150">
        <v>1.6444000000000001</v>
      </c>
      <c r="P150">
        <v>0.93369999999999997</v>
      </c>
      <c r="Q150">
        <v>1.766</v>
      </c>
    </row>
    <row r="151" spans="1:17" x14ac:dyDescent="0.2">
      <c r="A151">
        <v>596</v>
      </c>
      <c r="B151">
        <v>21.1</v>
      </c>
      <c r="C151">
        <v>1.794</v>
      </c>
      <c r="D151">
        <v>0.79479999999999995</v>
      </c>
      <c r="E151">
        <v>2.0019999999999998</v>
      </c>
      <c r="F151">
        <f>C151-1.6039</f>
        <v>0.19009999999999994</v>
      </c>
      <c r="G151">
        <f>D151-0.7067</f>
        <v>8.8099999999999956E-2</v>
      </c>
      <c r="H151">
        <f>E151-1.8681</f>
        <v>0.13389999999999969</v>
      </c>
      <c r="O151">
        <v>1.6343000000000001</v>
      </c>
      <c r="P151">
        <v>0.93030000000000002</v>
      </c>
      <c r="Q151">
        <v>1.7598</v>
      </c>
    </row>
    <row r="152" spans="1:17" x14ac:dyDescent="0.2">
      <c r="A152">
        <v>598</v>
      </c>
      <c r="B152">
        <v>21.2</v>
      </c>
      <c r="C152">
        <v>1.7865</v>
      </c>
      <c r="D152">
        <v>0.79169999999999996</v>
      </c>
      <c r="E152">
        <v>1.9973000000000001</v>
      </c>
      <c r="F152">
        <f>C152-1.6039</f>
        <v>0.18259999999999987</v>
      </c>
      <c r="G152">
        <f>D152-0.7067</f>
        <v>8.4999999999999964E-2</v>
      </c>
      <c r="H152">
        <f>E152-1.8681</f>
        <v>0.12919999999999998</v>
      </c>
      <c r="O152">
        <v>1.6311</v>
      </c>
      <c r="P152">
        <v>0.93100000000000005</v>
      </c>
      <c r="Q152">
        <v>1.7527999999999999</v>
      </c>
    </row>
    <row r="153" spans="1:17" x14ac:dyDescent="0.2">
      <c r="A153">
        <v>600</v>
      </c>
      <c r="B153">
        <v>21.2</v>
      </c>
      <c r="C153">
        <v>1.7768999999999999</v>
      </c>
      <c r="D153">
        <v>0.79100000000000004</v>
      </c>
      <c r="E153">
        <v>1.9923</v>
      </c>
      <c r="F153">
        <f>C153-1.6039</f>
        <v>0.17299999999999982</v>
      </c>
      <c r="G153">
        <f>D153-0.7067</f>
        <v>8.4300000000000042E-2</v>
      </c>
      <c r="H153">
        <f>E153-1.8681</f>
        <v>0.12419999999999987</v>
      </c>
      <c r="O153">
        <v>1.6245000000000001</v>
      </c>
      <c r="P153">
        <v>0.92490000000000006</v>
      </c>
      <c r="Q153">
        <v>1.7492000000000001</v>
      </c>
    </row>
    <row r="154" spans="1:17" x14ac:dyDescent="0.2">
      <c r="A154">
        <v>602</v>
      </c>
      <c r="B154">
        <v>21.2</v>
      </c>
      <c r="C154">
        <v>1.7645999999999999</v>
      </c>
      <c r="D154">
        <v>0.79259999999999997</v>
      </c>
      <c r="E154">
        <v>1.9879</v>
      </c>
      <c r="F154">
        <f>C154-1.6039</f>
        <v>0.16069999999999984</v>
      </c>
      <c r="G154">
        <f>D154-0.7067</f>
        <v>8.5899999999999976E-2</v>
      </c>
      <c r="H154">
        <f>E154-1.8681</f>
        <v>0.11979999999999991</v>
      </c>
      <c r="O154">
        <v>1.6196999999999999</v>
      </c>
      <c r="P154">
        <v>0.9204</v>
      </c>
      <c r="Q154">
        <v>1.7472000000000001</v>
      </c>
    </row>
    <row r="155" spans="1:17" x14ac:dyDescent="0.2">
      <c r="A155">
        <v>604</v>
      </c>
      <c r="B155">
        <v>21.2</v>
      </c>
      <c r="C155">
        <v>1.7567999999999999</v>
      </c>
      <c r="D155">
        <v>0.79</v>
      </c>
      <c r="E155">
        <v>1.9839</v>
      </c>
      <c r="F155">
        <f>C155-1.6039</f>
        <v>0.15289999999999981</v>
      </c>
      <c r="G155">
        <f>D155-0.7067</f>
        <v>8.3300000000000041E-2</v>
      </c>
      <c r="H155">
        <f>E155-1.8681</f>
        <v>0.1157999999999999</v>
      </c>
      <c r="O155">
        <v>1.6154999999999999</v>
      </c>
      <c r="P155">
        <v>0.91579999999999995</v>
      </c>
      <c r="Q155">
        <v>1.7397</v>
      </c>
    </row>
    <row r="156" spans="1:17" x14ac:dyDescent="0.2">
      <c r="A156">
        <v>606</v>
      </c>
      <c r="B156">
        <v>21.2</v>
      </c>
      <c r="C156">
        <v>1.748</v>
      </c>
      <c r="D156">
        <v>0.78710000000000002</v>
      </c>
      <c r="E156">
        <v>1.9803999999999999</v>
      </c>
      <c r="F156">
        <f>C156-1.6039</f>
        <v>0.14409999999999989</v>
      </c>
      <c r="G156">
        <f>D156-0.7067</f>
        <v>8.0400000000000027E-2</v>
      </c>
      <c r="H156">
        <f>E156-1.8681</f>
        <v>0.11229999999999984</v>
      </c>
      <c r="O156">
        <v>1.6103000000000001</v>
      </c>
      <c r="P156">
        <v>0.91059999999999997</v>
      </c>
      <c r="Q156">
        <v>1.736</v>
      </c>
    </row>
    <row r="157" spans="1:17" x14ac:dyDescent="0.2">
      <c r="A157">
        <v>608</v>
      </c>
      <c r="B157">
        <v>21.2</v>
      </c>
      <c r="C157">
        <v>1.7439</v>
      </c>
      <c r="D157">
        <v>0.78049999999999997</v>
      </c>
      <c r="E157">
        <v>1.9765999999999999</v>
      </c>
      <c r="F157">
        <f>C157-1.6039</f>
        <v>0.1399999999999999</v>
      </c>
      <c r="G157">
        <f>D157-0.7067</f>
        <v>7.3799999999999977E-2</v>
      </c>
      <c r="H157">
        <f>E157-1.8681</f>
        <v>0.10849999999999982</v>
      </c>
      <c r="O157">
        <v>1.6072</v>
      </c>
      <c r="P157">
        <v>0.90890000000000004</v>
      </c>
      <c r="Q157">
        <v>1.7306999999999999</v>
      </c>
    </row>
    <row r="158" spans="1:17" x14ac:dyDescent="0.2">
      <c r="A158">
        <v>610</v>
      </c>
      <c r="B158">
        <v>21.2</v>
      </c>
      <c r="C158">
        <v>1.7350000000000001</v>
      </c>
      <c r="D158">
        <v>0.77780000000000005</v>
      </c>
      <c r="E158">
        <v>1.9739</v>
      </c>
      <c r="F158">
        <f>C158-1.6039</f>
        <v>0.13109999999999999</v>
      </c>
      <c r="G158">
        <f>D158-0.7067</f>
        <v>7.1100000000000052E-2</v>
      </c>
      <c r="H158">
        <f>E158-1.8681</f>
        <v>0.10579999999999989</v>
      </c>
      <c r="O158">
        <v>1.6025</v>
      </c>
      <c r="P158">
        <v>0.90669999999999995</v>
      </c>
      <c r="Q158">
        <v>1.7289000000000001</v>
      </c>
    </row>
    <row r="159" spans="1:17" x14ac:dyDescent="0.2">
      <c r="A159">
        <v>612</v>
      </c>
      <c r="B159">
        <v>21.2</v>
      </c>
      <c r="C159">
        <v>1.7291000000000001</v>
      </c>
      <c r="D159">
        <v>0.77859999999999996</v>
      </c>
      <c r="E159">
        <v>1.9709000000000001</v>
      </c>
      <c r="F159">
        <f>C159-1.6039</f>
        <v>0.12519999999999998</v>
      </c>
      <c r="G159">
        <f>D159-0.7067</f>
        <v>7.1899999999999964E-2</v>
      </c>
      <c r="H159">
        <f>E159-1.8681</f>
        <v>0.1028</v>
      </c>
      <c r="O159">
        <v>1.5994999999999999</v>
      </c>
      <c r="P159">
        <v>0.90300000000000002</v>
      </c>
      <c r="Q159">
        <v>1.7244999999999999</v>
      </c>
    </row>
    <row r="160" spans="1:17" x14ac:dyDescent="0.2">
      <c r="A160">
        <v>614</v>
      </c>
      <c r="B160">
        <v>21.2</v>
      </c>
      <c r="C160">
        <v>1.7245999999999999</v>
      </c>
      <c r="D160">
        <v>0.77400000000000002</v>
      </c>
      <c r="E160">
        <v>1.9678</v>
      </c>
      <c r="F160">
        <f>C160-1.6039</f>
        <v>0.12069999999999981</v>
      </c>
      <c r="G160">
        <f>D160-0.7067</f>
        <v>6.7300000000000026E-2</v>
      </c>
      <c r="H160">
        <f>E160-1.8681</f>
        <v>9.96999999999999E-2</v>
      </c>
      <c r="O160">
        <v>1.5958000000000001</v>
      </c>
      <c r="P160">
        <v>0.90200000000000002</v>
      </c>
      <c r="Q160">
        <v>1.7189000000000001</v>
      </c>
    </row>
    <row r="161" spans="1:17" x14ac:dyDescent="0.2">
      <c r="A161">
        <v>616</v>
      </c>
      <c r="B161">
        <v>21.2</v>
      </c>
      <c r="C161">
        <v>1.7197</v>
      </c>
      <c r="D161">
        <v>0.76970000000000005</v>
      </c>
      <c r="E161">
        <v>1.9646999999999999</v>
      </c>
      <c r="F161">
        <f>C161-1.6039</f>
        <v>0.1157999999999999</v>
      </c>
      <c r="G161">
        <f>D161-0.7067</f>
        <v>6.3000000000000056E-2</v>
      </c>
      <c r="H161">
        <f>E161-1.8681</f>
        <v>9.6599999999999797E-2</v>
      </c>
      <c r="O161">
        <v>1.5914999999999999</v>
      </c>
      <c r="P161">
        <v>0.89690000000000003</v>
      </c>
      <c r="Q161">
        <v>1.7165999999999999</v>
      </c>
    </row>
    <row r="162" spans="1:17" x14ac:dyDescent="0.2">
      <c r="A162">
        <v>618</v>
      </c>
      <c r="B162">
        <v>21.2</v>
      </c>
      <c r="C162">
        <v>1.7094</v>
      </c>
      <c r="D162">
        <v>0.76590000000000003</v>
      </c>
      <c r="E162">
        <v>1.962</v>
      </c>
      <c r="F162">
        <f>C162-1.6039</f>
        <v>0.10549999999999993</v>
      </c>
      <c r="G162">
        <f>D162-0.7067</f>
        <v>5.920000000000003E-2</v>
      </c>
      <c r="H162">
        <f>E162-1.8681</f>
        <v>9.3899999999999872E-2</v>
      </c>
      <c r="O162">
        <v>1.5886</v>
      </c>
      <c r="P162">
        <v>0.89359999999999995</v>
      </c>
      <c r="Q162">
        <v>1.7117</v>
      </c>
    </row>
    <row r="163" spans="1:17" x14ac:dyDescent="0.2">
      <c r="A163">
        <v>620</v>
      </c>
      <c r="B163">
        <v>21.2</v>
      </c>
      <c r="C163">
        <v>1.7068000000000001</v>
      </c>
      <c r="D163">
        <v>0.76470000000000005</v>
      </c>
      <c r="E163">
        <v>1.9581</v>
      </c>
      <c r="F163">
        <f>C163-1.6039</f>
        <v>0.10289999999999999</v>
      </c>
      <c r="G163">
        <f>D163-0.7067</f>
        <v>5.8000000000000052E-2</v>
      </c>
      <c r="H163">
        <f>E163-1.8681</f>
        <v>8.9999999999999858E-2</v>
      </c>
      <c r="O163">
        <v>1.5857000000000001</v>
      </c>
      <c r="P163">
        <v>0.88670000000000004</v>
      </c>
      <c r="Q163">
        <v>1.704</v>
      </c>
    </row>
    <row r="164" spans="1:17" x14ac:dyDescent="0.2">
      <c r="A164">
        <v>622</v>
      </c>
      <c r="B164">
        <v>21.2</v>
      </c>
      <c r="C164">
        <v>1.6997</v>
      </c>
      <c r="D164">
        <v>0.76100000000000001</v>
      </c>
      <c r="E164">
        <v>1.9551000000000001</v>
      </c>
      <c r="F164">
        <f>C164-1.6039</f>
        <v>9.5799999999999885E-2</v>
      </c>
      <c r="G164">
        <f>D164-0.7067</f>
        <v>5.4300000000000015E-2</v>
      </c>
      <c r="H164">
        <f>E164-1.8681</f>
        <v>8.6999999999999966E-2</v>
      </c>
      <c r="O164">
        <v>1.5810999999999999</v>
      </c>
      <c r="P164">
        <v>0.88639999999999997</v>
      </c>
      <c r="Q164">
        <v>1.6992</v>
      </c>
    </row>
    <row r="165" spans="1:17" x14ac:dyDescent="0.2">
      <c r="A165">
        <v>624</v>
      </c>
      <c r="B165">
        <v>21.2</v>
      </c>
      <c r="C165">
        <v>1.6959</v>
      </c>
      <c r="D165">
        <v>0.76100000000000001</v>
      </c>
      <c r="E165">
        <v>1.9520999999999999</v>
      </c>
      <c r="F165">
        <f>C165-1.6039</f>
        <v>9.199999999999986E-2</v>
      </c>
      <c r="G165">
        <f>D165-0.7067</f>
        <v>5.4300000000000015E-2</v>
      </c>
      <c r="H165">
        <f>E165-1.8681</f>
        <v>8.3999999999999853E-2</v>
      </c>
      <c r="O165">
        <v>1.5795999999999999</v>
      </c>
      <c r="P165">
        <v>0.88639999999999997</v>
      </c>
      <c r="Q165">
        <v>1.6978</v>
      </c>
    </row>
    <row r="166" spans="1:17" x14ac:dyDescent="0.2">
      <c r="A166">
        <v>626</v>
      </c>
      <c r="B166">
        <v>21.2</v>
      </c>
      <c r="C166">
        <v>1.6890000000000001</v>
      </c>
      <c r="D166">
        <v>0.76080000000000003</v>
      </c>
      <c r="E166">
        <v>1.9478</v>
      </c>
      <c r="F166">
        <f>C166-1.6039</f>
        <v>8.5099999999999953E-2</v>
      </c>
      <c r="G166">
        <f>D166-0.7067</f>
        <v>5.4100000000000037E-2</v>
      </c>
      <c r="H166">
        <f>E166-1.8681</f>
        <v>7.9699999999999882E-2</v>
      </c>
      <c r="O166">
        <v>1.5755999999999999</v>
      </c>
      <c r="P166">
        <v>0.88490000000000002</v>
      </c>
      <c r="Q166">
        <v>1.6953</v>
      </c>
    </row>
    <row r="167" spans="1:17" x14ac:dyDescent="0.2">
      <c r="A167">
        <v>628</v>
      </c>
      <c r="B167">
        <v>21.2</v>
      </c>
      <c r="C167">
        <v>1.6853</v>
      </c>
      <c r="D167">
        <v>0.7571</v>
      </c>
      <c r="E167">
        <v>1.9437</v>
      </c>
      <c r="F167">
        <f>C167-1.6039</f>
        <v>8.1399999999999917E-2</v>
      </c>
      <c r="G167">
        <f>D167-0.7067</f>
        <v>5.04E-2</v>
      </c>
      <c r="H167">
        <f>E167-1.8681</f>
        <v>7.559999999999989E-2</v>
      </c>
      <c r="O167">
        <v>1.5730999999999999</v>
      </c>
      <c r="P167">
        <v>0.88119999999999998</v>
      </c>
      <c r="Q167">
        <v>1.6891</v>
      </c>
    </row>
    <row r="168" spans="1:17" x14ac:dyDescent="0.2">
      <c r="A168">
        <v>630</v>
      </c>
      <c r="B168">
        <v>21.2</v>
      </c>
      <c r="C168">
        <v>1.6819999999999999</v>
      </c>
      <c r="D168">
        <v>0.75490000000000002</v>
      </c>
      <c r="E168">
        <v>1.9420999999999999</v>
      </c>
      <c r="F168">
        <f>C168-1.6039</f>
        <v>7.8099999999999836E-2</v>
      </c>
      <c r="G168">
        <f>D168-0.7067</f>
        <v>4.8200000000000021E-2</v>
      </c>
      <c r="H168">
        <f>E168-1.8681</f>
        <v>7.3999999999999844E-2</v>
      </c>
      <c r="O168">
        <v>1.5718000000000001</v>
      </c>
      <c r="P168">
        <v>0.88</v>
      </c>
      <c r="Q168">
        <v>1.6846000000000001</v>
      </c>
    </row>
    <row r="169" spans="1:17" x14ac:dyDescent="0.2">
      <c r="A169">
        <v>632</v>
      </c>
      <c r="B169">
        <v>21.2</v>
      </c>
      <c r="C169">
        <v>1.6758999999999999</v>
      </c>
      <c r="D169">
        <v>0.74950000000000006</v>
      </c>
      <c r="E169">
        <v>1.9397</v>
      </c>
      <c r="F169">
        <f>C169-1.6039</f>
        <v>7.1999999999999842E-2</v>
      </c>
      <c r="G169">
        <f>D169-0.7067</f>
        <v>4.280000000000006E-2</v>
      </c>
      <c r="H169">
        <f>E169-1.8681</f>
        <v>7.1599999999999886E-2</v>
      </c>
      <c r="O169">
        <v>1.5685</v>
      </c>
      <c r="P169">
        <v>0.87880000000000003</v>
      </c>
      <c r="Q169">
        <v>1.6837</v>
      </c>
    </row>
    <row r="170" spans="1:17" x14ac:dyDescent="0.2">
      <c r="A170">
        <v>634</v>
      </c>
      <c r="B170">
        <v>21.2</v>
      </c>
      <c r="C170">
        <v>1.6726000000000001</v>
      </c>
      <c r="D170">
        <v>0.74639999999999995</v>
      </c>
      <c r="E170">
        <v>1.9377</v>
      </c>
      <c r="F170">
        <f>C170-1.6039</f>
        <v>6.8699999999999983E-2</v>
      </c>
      <c r="G170">
        <f>D170-0.7067</f>
        <v>3.9699999999999958E-2</v>
      </c>
      <c r="H170">
        <f>E170-1.8681</f>
        <v>6.9599999999999884E-2</v>
      </c>
      <c r="O170">
        <v>1.5666</v>
      </c>
      <c r="P170">
        <v>0.87329999999999997</v>
      </c>
      <c r="Q170">
        <v>1.6761999999999999</v>
      </c>
    </row>
    <row r="171" spans="1:17" x14ac:dyDescent="0.2">
      <c r="A171">
        <v>636</v>
      </c>
      <c r="B171">
        <v>21.2</v>
      </c>
      <c r="C171">
        <v>1.6687000000000001</v>
      </c>
      <c r="D171">
        <v>0.74539999999999995</v>
      </c>
      <c r="E171">
        <v>1.9342999999999999</v>
      </c>
      <c r="F171">
        <f>C171-1.6039</f>
        <v>6.4799999999999969E-2</v>
      </c>
      <c r="G171">
        <f>D171-0.7067</f>
        <v>3.8699999999999957E-2</v>
      </c>
      <c r="H171">
        <f>E171-1.8681</f>
        <v>6.6199999999999815E-2</v>
      </c>
      <c r="O171">
        <v>1.5652999999999999</v>
      </c>
      <c r="P171">
        <v>0.87260000000000004</v>
      </c>
      <c r="Q171">
        <v>1.6802999999999999</v>
      </c>
    </row>
    <row r="172" spans="1:17" x14ac:dyDescent="0.2">
      <c r="A172">
        <v>638</v>
      </c>
      <c r="B172">
        <v>21.2</v>
      </c>
      <c r="C172">
        <v>1.667</v>
      </c>
      <c r="D172">
        <v>0.74690000000000001</v>
      </c>
      <c r="E172">
        <v>1.9317</v>
      </c>
      <c r="F172">
        <f>C172-1.6039</f>
        <v>6.3099999999999934E-2</v>
      </c>
      <c r="G172">
        <f>D172-0.7067</f>
        <v>4.0200000000000014E-2</v>
      </c>
      <c r="H172">
        <f>E172-1.8681</f>
        <v>6.3599999999999879E-2</v>
      </c>
      <c r="O172">
        <v>1.5632999999999999</v>
      </c>
      <c r="P172">
        <v>0.86870000000000003</v>
      </c>
      <c r="Q172">
        <v>1.6705000000000001</v>
      </c>
    </row>
    <row r="173" spans="1:17" x14ac:dyDescent="0.2">
      <c r="A173">
        <v>640</v>
      </c>
      <c r="B173">
        <v>21.2</v>
      </c>
      <c r="C173">
        <v>1.6626000000000001</v>
      </c>
      <c r="D173">
        <v>0.745</v>
      </c>
      <c r="E173">
        <v>1.9296</v>
      </c>
      <c r="F173">
        <f>C173-1.6039</f>
        <v>5.8699999999999974E-2</v>
      </c>
      <c r="G173">
        <f>D173-0.7067</f>
        <v>3.8300000000000001E-2</v>
      </c>
      <c r="H173">
        <f>E173-1.8681</f>
        <v>6.1499999999999888E-2</v>
      </c>
      <c r="O173">
        <v>1.5615000000000001</v>
      </c>
      <c r="P173">
        <v>0.86739999999999995</v>
      </c>
      <c r="Q173">
        <v>1.6686000000000001</v>
      </c>
    </row>
    <row r="174" spans="1:17" x14ac:dyDescent="0.2">
      <c r="A174">
        <v>642</v>
      </c>
      <c r="B174">
        <v>21.2</v>
      </c>
      <c r="C174">
        <v>1.6636</v>
      </c>
      <c r="D174">
        <v>0.74019999999999997</v>
      </c>
      <c r="E174">
        <v>1.9283999999999999</v>
      </c>
      <c r="F174">
        <f>C174-1.6039</f>
        <v>5.9699999999999864E-2</v>
      </c>
      <c r="G174">
        <f>D174-0.7067</f>
        <v>3.3499999999999974E-2</v>
      </c>
      <c r="H174">
        <f>E174-1.8681</f>
        <v>6.0299999999999798E-2</v>
      </c>
      <c r="O174">
        <v>1.5602</v>
      </c>
      <c r="P174">
        <v>0.86499999999999999</v>
      </c>
      <c r="Q174">
        <v>1.6633</v>
      </c>
    </row>
    <row r="175" spans="1:17" x14ac:dyDescent="0.2">
      <c r="A175">
        <v>644</v>
      </c>
      <c r="B175">
        <v>21.2</v>
      </c>
      <c r="C175">
        <v>1.6595</v>
      </c>
      <c r="D175">
        <v>0.73660000000000003</v>
      </c>
      <c r="E175">
        <v>1.9241999999999999</v>
      </c>
      <c r="F175">
        <f>C175-1.6039</f>
        <v>5.5599999999999872E-2</v>
      </c>
      <c r="G175">
        <f>D175-0.7067</f>
        <v>2.9900000000000038E-2</v>
      </c>
      <c r="H175">
        <f>E175-1.8681</f>
        <v>5.6099999999999817E-2</v>
      </c>
      <c r="O175">
        <v>1.5575000000000001</v>
      </c>
      <c r="P175">
        <v>0.86319999999999997</v>
      </c>
      <c r="Q175">
        <v>1.6592</v>
      </c>
    </row>
    <row r="176" spans="1:17" x14ac:dyDescent="0.2">
      <c r="A176">
        <v>646</v>
      </c>
      <c r="B176">
        <v>21.2</v>
      </c>
      <c r="C176">
        <v>1.6539999999999999</v>
      </c>
      <c r="D176">
        <v>0.73409999999999997</v>
      </c>
      <c r="E176">
        <v>1.9205000000000001</v>
      </c>
      <c r="F176">
        <f>C176-1.6039</f>
        <v>5.0099999999999811E-2</v>
      </c>
      <c r="G176">
        <f>D176-0.7067</f>
        <v>2.739999999999998E-2</v>
      </c>
      <c r="H176">
        <f>E176-1.8681</f>
        <v>5.2400000000000002E-2</v>
      </c>
      <c r="O176">
        <v>1.5541</v>
      </c>
      <c r="P176">
        <v>0.86</v>
      </c>
      <c r="Q176">
        <v>1.6552</v>
      </c>
    </row>
    <row r="177" spans="1:17" x14ac:dyDescent="0.2">
      <c r="A177">
        <v>648</v>
      </c>
      <c r="B177">
        <v>21.2</v>
      </c>
      <c r="C177">
        <v>1.6507000000000001</v>
      </c>
      <c r="D177">
        <v>0.73360000000000003</v>
      </c>
      <c r="E177">
        <v>1.9192</v>
      </c>
      <c r="F177">
        <f>C177-1.6039</f>
        <v>4.6799999999999953E-2</v>
      </c>
      <c r="G177">
        <f>D177-0.7067</f>
        <v>2.6900000000000035E-2</v>
      </c>
      <c r="H177">
        <f>E177-1.8681</f>
        <v>5.1099999999999923E-2</v>
      </c>
      <c r="O177">
        <v>1.5521</v>
      </c>
      <c r="P177">
        <v>0.8589</v>
      </c>
      <c r="Q177">
        <v>1.6501999999999999</v>
      </c>
    </row>
    <row r="178" spans="1:17" x14ac:dyDescent="0.2">
      <c r="A178">
        <v>650</v>
      </c>
      <c r="B178">
        <v>21.2</v>
      </c>
      <c r="C178">
        <v>1.6492</v>
      </c>
      <c r="D178">
        <v>0.73299999999999998</v>
      </c>
      <c r="E178">
        <v>1.9167000000000001</v>
      </c>
      <c r="F178">
        <f>C178-1.6039</f>
        <v>4.5299999999999896E-2</v>
      </c>
      <c r="G178">
        <f>D178-0.7067</f>
        <v>2.629999999999999E-2</v>
      </c>
      <c r="H178">
        <f>E178-1.8681</f>
        <v>4.8599999999999977E-2</v>
      </c>
      <c r="O178">
        <v>1.5510999999999999</v>
      </c>
      <c r="P178">
        <v>0.85489999999999999</v>
      </c>
      <c r="Q178">
        <v>1.6462000000000001</v>
      </c>
    </row>
    <row r="179" spans="1:17" x14ac:dyDescent="0.2">
      <c r="A179">
        <v>652</v>
      </c>
      <c r="B179">
        <v>21.2</v>
      </c>
      <c r="C179">
        <v>1.6453</v>
      </c>
      <c r="D179">
        <v>0.73099999999999998</v>
      </c>
      <c r="E179">
        <v>1.9142999999999999</v>
      </c>
      <c r="F179">
        <f>C179-1.6039</f>
        <v>4.1399999999999881E-2</v>
      </c>
      <c r="G179">
        <f>D179-0.7067</f>
        <v>2.4299999999999988E-2</v>
      </c>
      <c r="H179">
        <f>E179-1.8681</f>
        <v>4.6199999999999797E-2</v>
      </c>
      <c r="O179">
        <v>1.5481</v>
      </c>
      <c r="P179">
        <v>0.85319999999999996</v>
      </c>
      <c r="Q179">
        <v>1.6433</v>
      </c>
    </row>
    <row r="180" spans="1:17" x14ac:dyDescent="0.2">
      <c r="A180">
        <v>654</v>
      </c>
      <c r="B180">
        <v>21.2</v>
      </c>
      <c r="C180">
        <v>1.6416999999999999</v>
      </c>
      <c r="D180">
        <v>0.73089999999999999</v>
      </c>
      <c r="E180">
        <v>1.9121999999999999</v>
      </c>
      <c r="F180">
        <f>C180-1.6039</f>
        <v>3.7799999999999834E-2</v>
      </c>
      <c r="G180">
        <f>D180-0.7067</f>
        <v>2.4199999999999999E-2</v>
      </c>
      <c r="H180">
        <f>E180-1.8681</f>
        <v>4.4099999999999806E-2</v>
      </c>
      <c r="O180">
        <v>1.5478000000000001</v>
      </c>
      <c r="P180">
        <v>0.85329999999999995</v>
      </c>
      <c r="Q180">
        <v>1.637</v>
      </c>
    </row>
    <row r="181" spans="1:17" x14ac:dyDescent="0.2">
      <c r="A181">
        <v>656</v>
      </c>
      <c r="B181">
        <v>21.2</v>
      </c>
      <c r="C181">
        <v>1.6413</v>
      </c>
      <c r="D181">
        <v>0.7288</v>
      </c>
      <c r="E181">
        <v>1.9092</v>
      </c>
      <c r="F181">
        <f>C181-1.6039</f>
        <v>3.7399999999999878E-2</v>
      </c>
      <c r="G181">
        <f>D181-0.7067</f>
        <v>2.2100000000000009E-2</v>
      </c>
      <c r="H181">
        <f>E181-1.8681</f>
        <v>4.1099999999999914E-2</v>
      </c>
      <c r="O181">
        <v>1.5465</v>
      </c>
      <c r="P181">
        <v>0.84899999999999998</v>
      </c>
      <c r="Q181">
        <v>1.6343000000000001</v>
      </c>
    </row>
    <row r="182" spans="1:17" x14ac:dyDescent="0.2">
      <c r="A182">
        <v>658</v>
      </c>
      <c r="B182">
        <v>21.2</v>
      </c>
      <c r="C182">
        <v>1.6377999999999999</v>
      </c>
      <c r="D182">
        <v>0.72619999999999996</v>
      </c>
      <c r="E182">
        <v>1.9079999999999999</v>
      </c>
      <c r="F182">
        <f>C182-1.6039</f>
        <v>3.3899999999999819E-2</v>
      </c>
      <c r="G182">
        <f>D182-0.7067</f>
        <v>1.9499999999999962E-2</v>
      </c>
      <c r="H182">
        <f>E182-1.8681</f>
        <v>3.9899999999999824E-2</v>
      </c>
      <c r="O182">
        <v>1.5448999999999999</v>
      </c>
      <c r="P182">
        <v>0.84930000000000005</v>
      </c>
      <c r="Q182">
        <v>1.63</v>
      </c>
    </row>
    <row r="183" spans="1:17" x14ac:dyDescent="0.2">
      <c r="A183">
        <v>660</v>
      </c>
      <c r="B183">
        <v>21.2</v>
      </c>
      <c r="C183">
        <v>1.6366000000000001</v>
      </c>
      <c r="D183">
        <v>0.72409999999999997</v>
      </c>
      <c r="E183">
        <v>1.9039999999999999</v>
      </c>
      <c r="F183">
        <f>C183-1.6039</f>
        <v>3.2699999999999951E-2</v>
      </c>
      <c r="G183">
        <f>D183-0.7067</f>
        <v>1.7399999999999971E-2</v>
      </c>
      <c r="H183">
        <f>E183-1.8681</f>
        <v>3.5899999999999821E-2</v>
      </c>
      <c r="O183">
        <v>1.5446</v>
      </c>
      <c r="P183">
        <v>0.84399999999999997</v>
      </c>
      <c r="Q183">
        <v>1.6279999999999999</v>
      </c>
    </row>
    <row r="184" spans="1:17" x14ac:dyDescent="0.2">
      <c r="A184">
        <v>662</v>
      </c>
      <c r="B184">
        <v>21.2</v>
      </c>
      <c r="C184">
        <v>1.6349</v>
      </c>
      <c r="D184">
        <v>0.72370000000000001</v>
      </c>
      <c r="E184">
        <v>1.9026000000000001</v>
      </c>
      <c r="F184">
        <f>C184-1.6039</f>
        <v>3.0999999999999917E-2</v>
      </c>
      <c r="G184">
        <f>D184-0.7067</f>
        <v>1.7000000000000015E-2</v>
      </c>
      <c r="H184">
        <f>E184-1.8681</f>
        <v>3.4499999999999975E-2</v>
      </c>
      <c r="O184">
        <v>1.5430999999999999</v>
      </c>
      <c r="P184">
        <v>0.8478</v>
      </c>
      <c r="Q184">
        <v>1.6209</v>
      </c>
    </row>
    <row r="185" spans="1:17" x14ac:dyDescent="0.2">
      <c r="A185">
        <v>664</v>
      </c>
      <c r="B185">
        <v>21.2</v>
      </c>
      <c r="C185">
        <v>1.6324000000000001</v>
      </c>
      <c r="D185">
        <v>0.7228</v>
      </c>
      <c r="E185">
        <v>1.9019999999999999</v>
      </c>
      <c r="F185">
        <f>C185-1.6039</f>
        <v>2.849999999999997E-2</v>
      </c>
      <c r="G185">
        <f>D185-0.7067</f>
        <v>1.6100000000000003E-2</v>
      </c>
      <c r="H185">
        <f>E185-1.8681</f>
        <v>3.3899999999999819E-2</v>
      </c>
      <c r="O185">
        <v>1.5423</v>
      </c>
      <c r="P185">
        <v>0.84519999999999995</v>
      </c>
      <c r="Q185">
        <v>1.6240000000000001</v>
      </c>
    </row>
    <row r="186" spans="1:17" x14ac:dyDescent="0.2">
      <c r="A186">
        <v>666</v>
      </c>
      <c r="B186">
        <v>21.2</v>
      </c>
      <c r="C186">
        <v>1.6315999999999999</v>
      </c>
      <c r="D186">
        <v>0.72160000000000002</v>
      </c>
      <c r="E186">
        <v>1.8989</v>
      </c>
      <c r="F186">
        <f>C186-1.6039</f>
        <v>2.7699999999999836E-2</v>
      </c>
      <c r="G186">
        <f>D186-0.7067</f>
        <v>1.4900000000000024E-2</v>
      </c>
      <c r="H186">
        <f>E186-1.8681</f>
        <v>3.0799999999999939E-2</v>
      </c>
      <c r="O186">
        <v>1.5427</v>
      </c>
      <c r="P186">
        <v>0.84640000000000004</v>
      </c>
      <c r="Q186">
        <v>1.6198999999999999</v>
      </c>
    </row>
    <row r="187" spans="1:17" x14ac:dyDescent="0.2">
      <c r="A187">
        <v>668</v>
      </c>
      <c r="B187">
        <v>21.2</v>
      </c>
      <c r="C187">
        <v>1.6283000000000001</v>
      </c>
      <c r="D187">
        <v>0.71940000000000004</v>
      </c>
      <c r="E187">
        <v>1.8980999999999999</v>
      </c>
      <c r="F187">
        <f>C187-1.6039</f>
        <v>2.4399999999999977E-2</v>
      </c>
      <c r="G187">
        <f>D187-0.7067</f>
        <v>1.2700000000000045E-2</v>
      </c>
      <c r="H187">
        <f>E187-1.8681</f>
        <v>2.9999999999999805E-2</v>
      </c>
      <c r="O187">
        <v>1.5396000000000001</v>
      </c>
      <c r="P187">
        <v>0.84399999999999997</v>
      </c>
      <c r="Q187">
        <v>1.6188</v>
      </c>
    </row>
    <row r="188" spans="1:17" x14ac:dyDescent="0.2">
      <c r="A188">
        <v>670</v>
      </c>
      <c r="B188">
        <v>21.2</v>
      </c>
      <c r="C188">
        <v>1.6257999999999999</v>
      </c>
      <c r="D188">
        <v>0.71830000000000005</v>
      </c>
      <c r="E188">
        <v>1.8953</v>
      </c>
      <c r="F188">
        <f>C188-1.6039</f>
        <v>2.1899999999999809E-2</v>
      </c>
      <c r="G188">
        <f>D188-0.7067</f>
        <v>1.1600000000000055E-2</v>
      </c>
      <c r="H188">
        <f>E188-1.8681</f>
        <v>2.7199999999999891E-2</v>
      </c>
      <c r="O188">
        <v>1.5387999999999999</v>
      </c>
      <c r="P188">
        <v>0.8417</v>
      </c>
      <c r="Q188">
        <v>1.6109</v>
      </c>
    </row>
    <row r="189" spans="1:17" x14ac:dyDescent="0.2">
      <c r="A189">
        <v>672</v>
      </c>
      <c r="B189">
        <v>21.2</v>
      </c>
      <c r="C189">
        <v>1.6241000000000001</v>
      </c>
      <c r="D189">
        <v>0.71719999999999995</v>
      </c>
      <c r="E189">
        <v>1.8933</v>
      </c>
      <c r="F189">
        <f>C189-1.6039</f>
        <v>2.0199999999999996E-2</v>
      </c>
      <c r="G189">
        <f>D189-0.7067</f>
        <v>1.0499999999999954E-2</v>
      </c>
      <c r="H189">
        <f>E189-1.8681</f>
        <v>2.5199999999999889E-2</v>
      </c>
      <c r="O189">
        <v>1.5383</v>
      </c>
      <c r="P189">
        <v>0.84099999999999997</v>
      </c>
      <c r="Q189">
        <v>1.6114999999999999</v>
      </c>
    </row>
    <row r="190" spans="1:17" x14ac:dyDescent="0.2">
      <c r="A190">
        <v>674</v>
      </c>
      <c r="B190">
        <v>21.2</v>
      </c>
      <c r="C190">
        <v>1.6231</v>
      </c>
      <c r="D190">
        <v>0.71360000000000001</v>
      </c>
      <c r="E190">
        <v>1.8919999999999999</v>
      </c>
      <c r="F190">
        <f>C190-1.6039</f>
        <v>1.9199999999999884E-2</v>
      </c>
      <c r="G190">
        <f>D190-0.7067</f>
        <v>6.9000000000000172E-3</v>
      </c>
      <c r="H190">
        <f>E190-1.8681</f>
        <v>2.389999999999981E-2</v>
      </c>
      <c r="O190">
        <v>1.5359</v>
      </c>
      <c r="P190">
        <v>0.84030000000000005</v>
      </c>
      <c r="Q190">
        <v>1.6060000000000001</v>
      </c>
    </row>
    <row r="191" spans="1:17" x14ac:dyDescent="0.2">
      <c r="A191">
        <v>676</v>
      </c>
      <c r="B191">
        <v>21.2</v>
      </c>
      <c r="C191">
        <v>1.621</v>
      </c>
      <c r="D191">
        <v>0.71340000000000003</v>
      </c>
      <c r="E191">
        <v>1.8876999999999999</v>
      </c>
      <c r="F191">
        <f>C191-1.6039</f>
        <v>1.7099999999999893E-2</v>
      </c>
      <c r="G191">
        <f>D191-0.7067</f>
        <v>6.7000000000000393E-3</v>
      </c>
      <c r="H191">
        <f>E191-1.8681</f>
        <v>1.959999999999984E-2</v>
      </c>
      <c r="O191">
        <v>1.5361</v>
      </c>
      <c r="P191">
        <v>0.84179999999999999</v>
      </c>
      <c r="Q191">
        <v>1.6005</v>
      </c>
    </row>
    <row r="192" spans="1:17" x14ac:dyDescent="0.2">
      <c r="A192">
        <v>678</v>
      </c>
      <c r="B192">
        <v>21.2</v>
      </c>
      <c r="C192">
        <v>1.6202000000000001</v>
      </c>
      <c r="D192">
        <v>0.71530000000000005</v>
      </c>
      <c r="E192">
        <v>1.8856999999999999</v>
      </c>
      <c r="F192">
        <f>C192-1.6039</f>
        <v>1.6299999999999981E-2</v>
      </c>
      <c r="G192">
        <f>D192-0.7067</f>
        <v>8.600000000000052E-3</v>
      </c>
      <c r="H192">
        <f>E192-1.8681</f>
        <v>1.7599999999999838E-2</v>
      </c>
      <c r="O192">
        <v>1.5353000000000001</v>
      </c>
      <c r="P192">
        <v>0.83850000000000002</v>
      </c>
      <c r="Q192">
        <v>1.6024</v>
      </c>
    </row>
    <row r="193" spans="1:17" x14ac:dyDescent="0.2">
      <c r="A193">
        <v>680</v>
      </c>
      <c r="B193">
        <v>21.2</v>
      </c>
      <c r="C193">
        <v>1.6178999999999999</v>
      </c>
      <c r="D193">
        <v>0.7157</v>
      </c>
      <c r="E193">
        <v>1.8855</v>
      </c>
      <c r="F193">
        <f>C193-1.6039</f>
        <v>1.399999999999979E-2</v>
      </c>
      <c r="G193">
        <f>D193-0.7067</f>
        <v>9.000000000000008E-3</v>
      </c>
      <c r="H193">
        <f>E193-1.8681</f>
        <v>1.739999999999986E-2</v>
      </c>
      <c r="O193">
        <v>1.5335000000000001</v>
      </c>
      <c r="P193">
        <v>0.83620000000000005</v>
      </c>
      <c r="Q193">
        <v>1.5953999999999999</v>
      </c>
    </row>
    <row r="194" spans="1:17" x14ac:dyDescent="0.2">
      <c r="A194">
        <v>682</v>
      </c>
      <c r="B194">
        <v>21.2</v>
      </c>
      <c r="C194">
        <v>1.6161000000000001</v>
      </c>
      <c r="D194">
        <v>0.7157</v>
      </c>
      <c r="E194">
        <v>1.8848</v>
      </c>
      <c r="F194">
        <f>C194-1.6039</f>
        <v>1.2199999999999989E-2</v>
      </c>
      <c r="G194">
        <f>D194-0.7067</f>
        <v>9.000000000000008E-3</v>
      </c>
      <c r="H194">
        <f>E194-1.8681</f>
        <v>1.6699999999999937E-2</v>
      </c>
      <c r="O194">
        <v>1.5323</v>
      </c>
      <c r="P194">
        <v>0.83650000000000002</v>
      </c>
      <c r="Q194">
        <v>1.5923</v>
      </c>
    </row>
    <row r="195" spans="1:17" x14ac:dyDescent="0.2">
      <c r="A195">
        <v>684</v>
      </c>
      <c r="B195">
        <v>21.2</v>
      </c>
      <c r="C195">
        <v>1.6132</v>
      </c>
      <c r="D195">
        <v>0.71489999999999998</v>
      </c>
      <c r="E195">
        <v>1.8826000000000001</v>
      </c>
      <c r="F195">
        <f>C195-1.6039</f>
        <v>9.2999999999998639E-3</v>
      </c>
      <c r="G195">
        <f>D195-0.7067</f>
        <v>8.1999999999999851E-3</v>
      </c>
      <c r="H195">
        <f>E195-1.8681</f>
        <v>1.4499999999999957E-2</v>
      </c>
      <c r="O195">
        <v>1.5325</v>
      </c>
      <c r="P195">
        <v>0.8367</v>
      </c>
      <c r="Q195">
        <v>1.5920000000000001</v>
      </c>
    </row>
    <row r="196" spans="1:17" x14ac:dyDescent="0.2">
      <c r="A196">
        <v>686</v>
      </c>
      <c r="B196">
        <v>21.2</v>
      </c>
      <c r="C196">
        <v>1.6129</v>
      </c>
      <c r="D196">
        <v>0.71189999999999998</v>
      </c>
      <c r="E196">
        <v>1.8805000000000001</v>
      </c>
      <c r="F196">
        <f>C196-1.6039</f>
        <v>8.999999999999897E-3</v>
      </c>
      <c r="G196">
        <f>D196-0.7067</f>
        <v>5.1999999999999824E-3</v>
      </c>
      <c r="H196">
        <f>E196-1.8681</f>
        <v>1.2399999999999967E-2</v>
      </c>
      <c r="O196">
        <v>1.5304</v>
      </c>
      <c r="P196">
        <v>0.83320000000000005</v>
      </c>
      <c r="Q196">
        <v>1.5899000000000001</v>
      </c>
    </row>
    <row r="197" spans="1:17" x14ac:dyDescent="0.2">
      <c r="A197">
        <v>688</v>
      </c>
      <c r="B197">
        <v>21.2</v>
      </c>
      <c r="C197">
        <v>1.611</v>
      </c>
      <c r="D197">
        <v>0.71099999999999997</v>
      </c>
      <c r="E197">
        <v>1.8789</v>
      </c>
      <c r="F197">
        <f>C197-1.6039</f>
        <v>7.0999999999998842E-3</v>
      </c>
      <c r="G197">
        <f>D197-0.7067</f>
        <v>4.2999999999999705E-3</v>
      </c>
      <c r="H197">
        <f>E197-1.8681</f>
        <v>1.0799999999999921E-2</v>
      </c>
      <c r="O197">
        <v>1.5304</v>
      </c>
      <c r="P197">
        <v>0.83240000000000003</v>
      </c>
      <c r="Q197">
        <v>1.5855999999999999</v>
      </c>
    </row>
    <row r="198" spans="1:17" x14ac:dyDescent="0.2">
      <c r="A198">
        <v>690</v>
      </c>
      <c r="B198">
        <v>21.3</v>
      </c>
      <c r="C198">
        <v>1.6099000000000001</v>
      </c>
      <c r="D198">
        <v>0.70950000000000002</v>
      </c>
      <c r="E198">
        <v>1.8776999999999999</v>
      </c>
      <c r="F198">
        <f>C198-1.6039</f>
        <v>6.0000000000000053E-3</v>
      </c>
      <c r="G198">
        <f>D198-0.7067</f>
        <v>2.8000000000000247E-3</v>
      </c>
      <c r="H198">
        <f>E198-1.8681</f>
        <v>9.5999999999998309E-3</v>
      </c>
      <c r="O198">
        <v>1.5305</v>
      </c>
      <c r="P198">
        <v>0.83550000000000002</v>
      </c>
      <c r="Q198">
        <v>1.5793999999999999</v>
      </c>
    </row>
    <row r="199" spans="1:17" x14ac:dyDescent="0.2">
      <c r="A199">
        <v>692</v>
      </c>
      <c r="B199">
        <v>21.3</v>
      </c>
      <c r="C199">
        <v>1.6089</v>
      </c>
      <c r="D199">
        <v>0.71020000000000005</v>
      </c>
      <c r="E199">
        <v>1.8758999999999999</v>
      </c>
      <c r="F199">
        <f>C199-1.6039</f>
        <v>4.9999999999998934E-3</v>
      </c>
      <c r="G199">
        <f>D199-0.7067</f>
        <v>3.5000000000000586E-3</v>
      </c>
      <c r="H199">
        <f>E199-1.8681</f>
        <v>7.7999999999998071E-3</v>
      </c>
      <c r="O199">
        <v>1.5289999999999999</v>
      </c>
      <c r="P199">
        <v>0.83360000000000001</v>
      </c>
      <c r="Q199">
        <v>1.5808</v>
      </c>
    </row>
    <row r="200" spans="1:17" x14ac:dyDescent="0.2">
      <c r="A200">
        <v>694</v>
      </c>
      <c r="B200">
        <v>21.3</v>
      </c>
      <c r="C200">
        <v>1.6073</v>
      </c>
      <c r="D200">
        <v>0.71189999999999998</v>
      </c>
      <c r="E200">
        <v>1.8743000000000001</v>
      </c>
      <c r="F200">
        <f>C200-1.6039</f>
        <v>3.3999999999998476E-3</v>
      </c>
      <c r="G200">
        <f>D200-0.7067</f>
        <v>5.1999999999999824E-3</v>
      </c>
      <c r="H200">
        <f>E200-1.8681</f>
        <v>6.1999999999999833E-3</v>
      </c>
      <c r="O200">
        <v>1.5286999999999999</v>
      </c>
      <c r="P200">
        <v>0.83220000000000005</v>
      </c>
      <c r="Q200">
        <v>1.5791999999999999</v>
      </c>
    </row>
    <row r="201" spans="1:17" x14ac:dyDescent="0.2">
      <c r="A201">
        <v>696</v>
      </c>
      <c r="B201">
        <v>21.3</v>
      </c>
      <c r="C201">
        <v>1.6066</v>
      </c>
      <c r="D201">
        <v>0.71279999999999999</v>
      </c>
      <c r="E201">
        <v>1.8724000000000001</v>
      </c>
      <c r="F201">
        <f>C201-1.6039</f>
        <v>2.6999999999999247E-3</v>
      </c>
      <c r="G201">
        <f>D201-0.7067</f>
        <v>6.0999999999999943E-3</v>
      </c>
      <c r="H201">
        <f>E201-1.8681</f>
        <v>4.2999999999999705E-3</v>
      </c>
      <c r="O201">
        <v>1.5283</v>
      </c>
      <c r="P201">
        <v>0.83279999999999998</v>
      </c>
      <c r="Q201">
        <v>1.5754999999999999</v>
      </c>
    </row>
    <row r="202" spans="1:17" x14ac:dyDescent="0.2">
      <c r="A202">
        <v>698</v>
      </c>
      <c r="B202">
        <v>21.3</v>
      </c>
      <c r="C202">
        <v>1.6031</v>
      </c>
      <c r="D202">
        <v>0.71089999999999998</v>
      </c>
      <c r="E202">
        <v>1.8701000000000001</v>
      </c>
      <c r="F202">
        <f>C202-1.6039</f>
        <v>-8.0000000000013394E-4</v>
      </c>
      <c r="G202">
        <f>D202-0.7067</f>
        <v>4.1999999999999815E-3</v>
      </c>
      <c r="H202">
        <f>E202-1.8681</f>
        <v>2.0000000000000018E-3</v>
      </c>
      <c r="O202">
        <v>1.5279</v>
      </c>
      <c r="P202">
        <v>0.83150000000000002</v>
      </c>
      <c r="Q202">
        <v>1.5720000000000001</v>
      </c>
    </row>
    <row r="203" spans="1:17" x14ac:dyDescent="0.2">
      <c r="A203">
        <v>700</v>
      </c>
      <c r="B203">
        <v>21.3</v>
      </c>
      <c r="C203">
        <v>1.6039000000000001</v>
      </c>
      <c r="D203">
        <v>0.70669999999999999</v>
      </c>
      <c r="E203">
        <v>1.8681000000000001</v>
      </c>
      <c r="F203">
        <f>C203-1.6039</f>
        <v>0</v>
      </c>
      <c r="G203">
        <f>D203-0.7067</f>
        <v>0</v>
      </c>
      <c r="H203">
        <f>E203-1.8681</f>
        <v>0</v>
      </c>
      <c r="O203">
        <v>1.5281</v>
      </c>
      <c r="P203">
        <v>0.83009999999999995</v>
      </c>
      <c r="Q203">
        <v>1.5709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2022-06-01T09:26:17Z</dcterms:created>
  <dcterms:modified xsi:type="dcterms:W3CDTF">2022-06-01T09:28:27Z</dcterms:modified>
</cp:coreProperties>
</file>