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8.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970" documentId="121_{74244215-586B-4514-B61F-4C812DDC7BAD}" xr6:coauthVersionLast="47" xr6:coauthVersionMax="47" xr10:uidLastSave="{ADCD7946-9FB1-4DA9-B8C9-06CC9EFAA302}"/>
  <bookViews>
    <workbookView xWindow="-39495" yWindow="4920" windowWidth="17280" windowHeight="8085" tabRatio="736" xr2:uid="{00000000-000D-0000-FFFF-FFFF00000000}"/>
  </bookViews>
  <sheets>
    <sheet name="Instruction" sheetId="10" r:id="rId1"/>
    <sheet name="OIR" sheetId="3" r:id="rId2"/>
    <sheet name="AIR" sheetId="17" r:id="rId3"/>
    <sheet name="PIR" sheetId="2" r:id="rId4"/>
    <sheet name="Checklist" sheetId="7" r:id="rId5"/>
    <sheet name="Responsibility" sheetId="8" r:id="rId6"/>
    <sheet name="LOINeed" sheetId="13" r:id="rId7"/>
    <sheet name="ExampleOIR" sheetId="15" r:id="rId8"/>
    <sheet name="ExampleTrigger" sheetId="9" r:id="rId9"/>
    <sheet name="ExampleAIR " sheetId="12" r:id="rId10"/>
  </sheets>
  <externalReferences>
    <externalReference r:id="rId11"/>
    <externalReference r:id="rId12"/>
  </externalReferences>
  <definedNames>
    <definedName name="_xlnm._FilterDatabase" localSheetId="2" hidden="1">AIR!$A$14:$D$16</definedName>
    <definedName name="_xlnm._FilterDatabase" localSheetId="4" hidden="1">Checklist!$A$3:$J$58</definedName>
    <definedName name="_xlnm._FilterDatabase" localSheetId="9" hidden="1">'ExampleAIR '!$A$3:$C$3</definedName>
    <definedName name="_xlnm._FilterDatabase" localSheetId="7" hidden="1">ExampleOIR!$A$3:$C$3</definedName>
    <definedName name="_xlnm._FilterDatabase" localSheetId="8" hidden="1">ExampleTrigger!$A$3:$B$3</definedName>
    <definedName name="_xlnm._FilterDatabase" localSheetId="6" hidden="1">LOINeed!$A$16:$M$21</definedName>
    <definedName name="_xlnm._FilterDatabase" localSheetId="3" hidden="1">PIR!$A$8:$E$26</definedName>
    <definedName name="_xlnm._FilterDatabase" localSheetId="5" hidden="1">Responsibility!$A$5:$G$160</definedName>
    <definedName name="_xlnm.Print_Area" localSheetId="2">AIR!$A$1:$F$52</definedName>
    <definedName name="_xlnm.Print_Area" localSheetId="7">ExampleOIR!$A$1:$C$37</definedName>
    <definedName name="_xlnm.Print_Area" localSheetId="8">ExampleTrigger!$A$1:$B$25</definedName>
    <definedName name="_xlnm.Print_Area" localSheetId="0">Instruction!$A$1:$C$26</definedName>
    <definedName name="_xlnm.Print_Area" localSheetId="6">LOINeed!$A$1:$M$21</definedName>
    <definedName name="_xlnm.Print_Area" localSheetId="1">OIR!$A$1:$D$27</definedName>
    <definedName name="_xlnm.Print_Area" localSheetId="3">PIR!$A$1:$F$45</definedName>
    <definedName name="_xlnm.Print_Titles" localSheetId="4">Checklist!$1:$4</definedName>
    <definedName name="_xlnm.Print_Titles" localSheetId="5">Responsibility!$1:$6</definedName>
    <definedName name="RAG">[1]RAG!$E$11</definedName>
    <definedName name="RAG_G">[2]RAG!$E$11</definedName>
    <definedName name="RAG_R">[2]RAG!$D$9</definedName>
    <definedName name="Z_EC8BC295_8B33_4902_994F_D4E376B2905C_.wvu.PrintArea" localSheetId="2" hidden="1">AIR!$A$1:$D$16</definedName>
    <definedName name="Z_EC8BC295_8B33_4902_994F_D4E376B2905C_.wvu.PrintArea" localSheetId="6" hidden="1">LOINeed!$A$1:$M$21</definedName>
    <definedName name="Z_EC8BC295_8B33_4902_994F_D4E376B2905C_.wvu.PrintArea" localSheetId="3" hidden="1">PIR!$A$1:$E$26</definedName>
    <definedName name="Z_EC8BC295_8B33_4902_994F_D4E376B2905C_.wvu.Rows" localSheetId="2" hidden="1">AIR!#REF!</definedName>
    <definedName name="Z_EC8BC295_8B33_4902_994F_D4E376B2905C_.wvu.Rows" localSheetId="6" hidden="1">LOINeed!#REF!</definedName>
    <definedName name="Z_EC8BC295_8B33_4902_994F_D4E376B2905C_.wvu.Rows" localSheetId="3" hidden="1">PIR!#REF!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<sst xmlns="http://schemas.openxmlformats.org/spreadsheetml/2006/main" count="1701" uniqueCount="685">
  <si>
    <t>Document information</t>
  </si>
  <si>
    <t>Title</t>
  </si>
  <si>
    <t>Guidance</t>
  </si>
  <si>
    <t>Information</t>
  </si>
  <si>
    <t>Project</t>
  </si>
  <si>
    <t>What Project is the Plan for?</t>
  </si>
  <si>
    <t>Project Name</t>
  </si>
  <si>
    <t xml:space="preserve">What is the title of this document? </t>
  </si>
  <si>
    <t>Information Management Plan - Organizational</t>
  </si>
  <si>
    <t>Quality</t>
  </si>
  <si>
    <t>Who performed the quality check on this document?</t>
  </si>
  <si>
    <t>Document File Naming</t>
  </si>
  <si>
    <t xml:space="preserve">What is this document's file naming? </t>
  </si>
  <si>
    <t>Version</t>
  </si>
  <si>
    <t xml:space="preserve">What is this document's current version? </t>
  </si>
  <si>
    <t>Template Instructions</t>
  </si>
  <si>
    <t>Colour and font</t>
  </si>
  <si>
    <t>Example</t>
  </si>
  <si>
    <t>sentence in grey italics</t>
  </si>
  <si>
    <t>This represents what is required as a response in plain language</t>
  </si>
  <si>
    <t>Why and what is the information needed?</t>
  </si>
  <si>
    <t>red italics</t>
  </si>
  <si>
    <t>Add Hyperlink</t>
  </si>
  <si>
    <t>Fire Safety Certificate Report</t>
  </si>
  <si>
    <t>Tables</t>
  </si>
  <si>
    <t>Purpose</t>
  </si>
  <si>
    <t>Response required</t>
  </si>
  <si>
    <t>OIR (Organizational information requirements)</t>
  </si>
  <si>
    <t xml:space="preserve">identify what information is required for the organisation to function </t>
  </si>
  <si>
    <t>individuals in the organisation identify the information they need to perform their duties</t>
  </si>
  <si>
    <t>AIR (Asset information requirements)</t>
  </si>
  <si>
    <t>identify what information is required to operate the asset</t>
  </si>
  <si>
    <t xml:space="preserve">the asset manager/operator identifies the information they need to operate the asset correctly </t>
  </si>
  <si>
    <t>PIR (Project information requirements)</t>
  </si>
  <si>
    <t>identify what information is required to deliver (design/construct) the asset</t>
  </si>
  <si>
    <t xml:space="preserve">the delivery manager (design/construction) identifies the information they need to operate the asset correctly </t>
  </si>
  <si>
    <t>Appointing party checklist</t>
  </si>
  <si>
    <t>Identify the activities that need to be undertaken to work in accordance with ISO 19650</t>
  </si>
  <si>
    <t>identify the organisation's policies, plans and procedures to work in accordance with ISO 19650</t>
  </si>
  <si>
    <t>Responsibility</t>
  </si>
  <si>
    <t>identify information management responsibility</t>
  </si>
  <si>
    <t xml:space="preserve">Identify which organisation is responsible for actives </t>
  </si>
  <si>
    <t>Level of Information Need (LOIN)</t>
  </si>
  <si>
    <t xml:space="preserve">minimum amount of information needed for the appointing party to accept an infromation exchange </t>
  </si>
  <si>
    <t>What is the minimum amount of information needed to make the required decision at the point of the information exchange</t>
  </si>
  <si>
    <t>ExampleOIR</t>
  </si>
  <si>
    <t>examples of information that can be required within an OIR</t>
  </si>
  <si>
    <t>examples to be considered when writing the OIR</t>
  </si>
  <si>
    <t>Example Trigger</t>
  </si>
  <si>
    <t>examples of information that can be required within an AIM</t>
  </si>
  <si>
    <t>examples to be considered when writing the AIR</t>
  </si>
  <si>
    <t>Examples AIR</t>
  </si>
  <si>
    <t>Organizational information requirements</t>
  </si>
  <si>
    <t>5.2 Organizational information requirements (OIR)</t>
  </si>
  <si>
    <t>— strategic business operation;</t>
  </si>
  <si>
    <t>— strategic asset management;</t>
  </si>
  <si>
    <t>— portfolio planning;</t>
  </si>
  <si>
    <t>— regulatory duties; or</t>
  </si>
  <si>
    <t>— policy-making.</t>
  </si>
  <si>
    <t>Ref</t>
  </si>
  <si>
    <r>
      <t xml:space="preserve">Person </t>
    </r>
    <r>
      <rPr>
        <i/>
        <sz val="12"/>
        <color theme="0"/>
        <rFont val="Roboto"/>
      </rPr>
      <t>(as a)</t>
    </r>
  </si>
  <si>
    <r>
      <t xml:space="preserve">Activity </t>
    </r>
    <r>
      <rPr>
        <i/>
        <sz val="12"/>
        <color theme="0"/>
        <rFont val="Roboto"/>
      </rPr>
      <t>(I need to)</t>
    </r>
  </si>
  <si>
    <r>
      <t xml:space="preserve">Purpose </t>
    </r>
    <r>
      <rPr>
        <i/>
        <sz val="12"/>
        <color theme="0"/>
        <rFont val="Roboto"/>
      </rPr>
      <t>(so that)</t>
    </r>
  </si>
  <si>
    <t>Tracking Number</t>
  </si>
  <si>
    <t>For who?</t>
  </si>
  <si>
    <t>What active needs to be undertaken?</t>
  </si>
  <si>
    <t>What is the purpose of that activity to the organizations mission.</t>
  </si>
  <si>
    <t>OIR001</t>
  </si>
  <si>
    <t xml:space="preserve">School Principle </t>
  </si>
  <si>
    <t xml:space="preserve">know how many children can be taught in a classroom </t>
  </si>
  <si>
    <t>I can plan enrolments</t>
  </si>
  <si>
    <t>OIR002</t>
  </si>
  <si>
    <t>Asset operator</t>
  </si>
  <si>
    <t>operate the asset to safety regulations Part L</t>
  </si>
  <si>
    <t>the organisation/individual are compliant and avoids prosecution</t>
  </si>
  <si>
    <t>OIR003</t>
  </si>
  <si>
    <t>OIR004</t>
  </si>
  <si>
    <t>Asset manager</t>
  </si>
  <si>
    <t>monitor the warranty details and expiry of warranty periods for each asset</t>
  </si>
  <si>
    <t>I can plan ahead and ensure that no assets go beyond their warranty period</t>
  </si>
  <si>
    <t>OIR005</t>
  </si>
  <si>
    <t>calculate the financial and resource impact of deviating from plans that might result in a change in asset availability or performance</t>
  </si>
  <si>
    <t>I calculate the financial impact of deferring the maintenance of the asset</t>
  </si>
  <si>
    <t>OIR006</t>
  </si>
  <si>
    <t>operate the asset safely</t>
  </si>
  <si>
    <t>I don't put myself or others at risk</t>
  </si>
  <si>
    <t>operate the asset as it is intended</t>
  </si>
  <si>
    <t>the asset reaches or exceeds its planned operational lifespan</t>
  </si>
  <si>
    <t>Asset information requirements</t>
  </si>
  <si>
    <t>5.3 Asset information requirements (AIR)</t>
  </si>
  <si>
    <t xml:space="preserve">AIR set out managerial, commercial and technical aspects of producing asset information. </t>
  </si>
  <si>
    <t>The managerial and commercial aspects should include the information standard and the production methods and procedures to be implemented by the delivery team.</t>
  </si>
  <si>
    <t xml:space="preserve">The technical aspects of the AIR specify those detailed pieces of information needed to answer the asset-related OIR. </t>
  </si>
  <si>
    <t>These requirements should be expressed in such a way that they can be incorporated into asset management appointments to support organizational decision-making.</t>
  </si>
  <si>
    <t>A set of AIR should be prepared in response to each trigger event during asset operation and where appropriate should also refer to security requirements.</t>
  </si>
  <si>
    <t xml:space="preserve">Where there is a supply chain, the AIR received by a lead appointed party can be sub-divided and passed on in any of its own appointments. </t>
  </si>
  <si>
    <t>AIR received by a lead appointed party can be augmented with its own information requirements.</t>
  </si>
  <si>
    <t xml:space="preserve">Across an asset management strategy and plan there can exist several different appointments. </t>
  </si>
  <si>
    <t>The AIR from all these should form a single coherent and coordinated set of information requirements, sufficient to address all the asset-related OIR.</t>
  </si>
  <si>
    <t>Level of information need</t>
  </si>
  <si>
    <t xml:space="preserve">Asset break structure </t>
  </si>
  <si>
    <t xml:space="preserve">Asset data dictionary </t>
  </si>
  <si>
    <t xml:space="preserve">Geometrical information </t>
  </si>
  <si>
    <t>Alphanumerical information</t>
  </si>
  <si>
    <t>Documentation</t>
  </si>
  <si>
    <t xml:space="preserve">Uniclass table </t>
  </si>
  <si>
    <t>Contains</t>
  </si>
  <si>
    <t>AIR001</t>
  </si>
  <si>
    <t xml:space="preserve">suitable for opertation  &lt;URL LINK&gt; </t>
  </si>
  <si>
    <t>As per the Asset register &lt;URL LINK&gt;</t>
  </si>
  <si>
    <t>Layout, Speciation</t>
  </si>
  <si>
    <t>AIR002</t>
  </si>
  <si>
    <t>Ss_70_80_33_35  Hardwired general lighting systems</t>
  </si>
  <si>
    <t>Schematic, Layout, Data Sheet</t>
  </si>
  <si>
    <t>https://uniclass.thenbs.com/</t>
  </si>
  <si>
    <t>Co Complex</t>
  </si>
  <si>
    <t>En  Entities</t>
  </si>
  <si>
    <t>EF  Elements/ functions</t>
  </si>
  <si>
    <t>SL  Spaces/ locations</t>
  </si>
  <si>
    <t>Ss  Systems</t>
  </si>
  <si>
    <t>Pr  Products</t>
  </si>
  <si>
    <t>Ac  Activities</t>
  </si>
  <si>
    <t>project information requirements</t>
  </si>
  <si>
    <t>5.4 Project information requirements (PIR)</t>
  </si>
  <si>
    <t>PIR explain the information needed to answer or inform high-level strategic objectives within the appointing party in relation to a particular built asset project. management process.</t>
  </si>
  <si>
    <t>PIR are identified from both the project management process and the asset</t>
  </si>
  <si>
    <t>A set of information requirements should be prepared for each of the appointing party’s key decision points during the project.</t>
  </si>
  <si>
    <t>Repeat clients may develop a generic set of PIR that can be adopted, with or without amendment, on all of their projects.</t>
  </si>
  <si>
    <t>Work stage</t>
  </si>
  <si>
    <t>What stage is the information required at?</t>
  </si>
  <si>
    <t xml:space="preserve">What are the Key decision points when information needed? </t>
  </si>
  <si>
    <t>What questions need to be answered?</t>
  </si>
  <si>
    <t>PIR001</t>
  </si>
  <si>
    <t>Public Spending Code</t>
  </si>
  <si>
    <t>Decision Gate 0 - Approval to proceed</t>
  </si>
  <si>
    <t>Strategic Assessment Report</t>
  </si>
  <si>
    <t>PIR002</t>
  </si>
  <si>
    <t xml:space="preserve">CWMF - Stage (i) - Feasibility/ Preliminary Design </t>
  </si>
  <si>
    <t>Project Review 1:  Confirm approval for design expenditure</t>
  </si>
  <si>
    <t>PIR003</t>
  </si>
  <si>
    <t>Decision Gate 1 - Approval in Principle</t>
  </si>
  <si>
    <t>Preliminary Business Case</t>
  </si>
  <si>
    <t>PIR004</t>
  </si>
  <si>
    <t xml:space="preserve">Stage (ii)  Design </t>
  </si>
  <si>
    <t>Project Review 2:  Confirm requirements; review procurement strategy</t>
  </si>
  <si>
    <t>PIR005</t>
  </si>
  <si>
    <t>Project Review 3:  Assess project design and Outline Cost Plan</t>
  </si>
  <si>
    <t>PIR006</t>
  </si>
  <si>
    <t>Project Review 4:  Assess project prior to statutory approval</t>
  </si>
  <si>
    <t>PIR007</t>
  </si>
  <si>
    <t>Project Review 5:  Assess outcome from statutory approval</t>
  </si>
  <si>
    <t xml:space="preserve">Developed Cost Plan (reviewed) </t>
  </si>
  <si>
    <t>PIR008</t>
  </si>
  <si>
    <t xml:space="preserve">Stage (iii) Tender </t>
  </si>
  <si>
    <t>Project Review 6: Approve detailed design solution; review pre-tender cost check; review risk</t>
  </si>
  <si>
    <t>PIR009</t>
  </si>
  <si>
    <t>Decision Gate 2 - Pre-Tender Approval</t>
  </si>
  <si>
    <t>Detailed Project Brief and Procurement Strategy</t>
  </si>
  <si>
    <t>PIR010</t>
  </si>
  <si>
    <t>Project Review 7: Review tender returns in advance of awarding the contract</t>
  </si>
  <si>
    <t>PIR011</t>
  </si>
  <si>
    <t>Decision Gate 3 - Post-Tender Approval</t>
  </si>
  <si>
    <t>Final Business Case</t>
  </si>
  <si>
    <t>PIR012</t>
  </si>
  <si>
    <t>Stages (iv)  Construction</t>
  </si>
  <si>
    <t>implementation/construction process; change control; contract</t>
  </si>
  <si>
    <t xml:space="preserve">Various contract management reports </t>
  </si>
  <si>
    <t>PIR013</t>
  </si>
  <si>
    <t>Implementation</t>
  </si>
  <si>
    <t>Monitoring Reports</t>
  </si>
  <si>
    <t>PIR015</t>
  </si>
  <si>
    <t xml:space="preserve">Stages (v) Handover </t>
  </si>
  <si>
    <t>Project Review</t>
  </si>
  <si>
    <t xml:space="preserve">Project Outturn Review </t>
  </si>
  <si>
    <t>PIR016</t>
  </si>
  <si>
    <t>Project Completion Review</t>
  </si>
  <si>
    <t>Project Completion Report</t>
  </si>
  <si>
    <t>PIR017</t>
  </si>
  <si>
    <t>Ex-post Evaluation</t>
  </si>
  <si>
    <t>Ex-post Evaluation Report (to be published)</t>
  </si>
  <si>
    <r>
      <rPr>
        <b/>
        <sz val="14"/>
        <color theme="1"/>
        <rFont val="Roboto"/>
      </rPr>
      <t xml:space="preserve">ISO 19650 Information management process compliance checklist </t>
    </r>
    <r>
      <rPr>
        <sz val="14"/>
        <color theme="1"/>
        <rFont val="Roboto"/>
      </rPr>
      <t>(ISO 19650-1, -2 and -3)</t>
    </r>
  </si>
  <si>
    <t>ISO 19650-12</t>
  </si>
  <si>
    <t>ISO 19650-2</t>
  </si>
  <si>
    <t>ISO 19650-3</t>
  </si>
  <si>
    <t>Activities</t>
  </si>
  <si>
    <t>Description</t>
  </si>
  <si>
    <t>Requirement</t>
  </si>
  <si>
    <t>Status</t>
  </si>
  <si>
    <t>Concepts and principles</t>
  </si>
  <si>
    <t>Delivery phase of the assets</t>
  </si>
  <si>
    <t>Operational phase of the assets</t>
  </si>
  <si>
    <t>Activities in the standard</t>
  </si>
  <si>
    <t>Description of the subactivities in the standard</t>
  </si>
  <si>
    <t>What is required to be compliant with the standard?</t>
  </si>
  <si>
    <t>Evidence of compliance</t>
  </si>
  <si>
    <t>status if the organcaiton needs</t>
  </si>
  <si>
    <t>5.1.1.</t>
  </si>
  <si>
    <t>1 assessment and need</t>
  </si>
  <si>
    <t>Appoint individuals to undertake the information management function</t>
  </si>
  <si>
    <t>Outline which nominated individuals from within the appointing party’s organisation has been appointed to undertake the information management function on behalf of the appointing party?</t>
  </si>
  <si>
    <t>policy, plan, or procedure &lt;URL LINK&gt;</t>
  </si>
  <si>
    <t>not started</t>
  </si>
  <si>
    <t>Appointing Party</t>
  </si>
  <si>
    <t>5.1.2.</t>
  </si>
  <si>
    <t>Principles
Establish the project’s information requirements
Establish organizational information requirements</t>
  </si>
  <si>
    <t>What are the purposes for requiring information deliverables which have been defined, including the aspects of the asset that are intended to be managed?</t>
  </si>
  <si>
    <t>5.1.3.</t>
  </si>
  <si>
    <t>Establish the project’s information delivery milestones
Identify the assets for which information shall be managed</t>
  </si>
  <si>
    <t xml:space="preserve">Has the appointing party established the project’s information delivery milestones in accordance with the project’s plan of work?  Where have these milestones been documented?
Has the appointing party identified the assets for which information shall be managed?
</t>
  </si>
  <si>
    <t>5.1.4.</t>
  </si>
  <si>
    <t>Establish the asset information requirements</t>
  </si>
  <si>
    <t>Has the appointing party established the asset information requirements (AIR) for each asset identified?</t>
  </si>
  <si>
    <t>5.1.5</t>
  </si>
  <si>
    <t>Identify the foreseeable trigger events for which information shall be managed</t>
  </si>
  <si>
    <t>Has the appointing party identified and recorded foreseeable trigger events, representing those events during the operational phase when new or updated information concerning an asset will be generated or required? (Refer to ISO 19650-3 Annex A.3.)</t>
  </si>
  <si>
    <t>5.1.6.</t>
  </si>
  <si>
    <t>Establish the project’s information standard
Establish the asset information standard</t>
  </si>
  <si>
    <t>Has the appointing party established any specific information standards required by the appointing party’s organisation within the project’s information standard?  What are the specific information standards?
Has the appointing party established any specific information standards required by the appointing party’s organization within the asset information standard?</t>
  </si>
  <si>
    <t>5.1.5.</t>
  </si>
  <si>
    <t>5.1.7.</t>
  </si>
  <si>
    <t>Establish the project’s information production methods and procedures
Establish the asset information production methods and procedures</t>
  </si>
  <si>
    <t>What specific information production methods and procedures required have been established by the appointing party within the project’s information production methods and procedures?
Has the appointing party established any specific information production methods and procedures required by their organization within the asset information production methods and procedures?</t>
  </si>
  <si>
    <t>5.1.8.</t>
  </si>
  <si>
    <t>Establish the project’s reference information and shared resources
Establish the reference information and shared resources</t>
  </si>
  <si>
    <t>What reference information and shared resources has been established by the appointing party that they intend to share with the prospective lead appointed parties during the tender process or appointment, using open data standards whenever possible to avoid duplication of effort and interoperability issues?
Has the appointing party established the reference information and resources that they intend to share with the prospective lead appointed parties during the tender process and during the appointment, using open data standards whenever possible to avoid interoperability issues?</t>
  </si>
  <si>
    <t>5.1.9.</t>
  </si>
  <si>
    <t>Establish the project’s common data environment
Establish the common data environment</t>
  </si>
  <si>
    <t xml:space="preserve">Has the appointing party established (i.e. implemented, configured and supported) the project’s common data environment (CDE) to serve the overall requirements of the project and to support the collaborative production of information?  Please provide details on the CDE.
Has the appointing party established the common data environment (CDE) in accordance with ISO 19650-1:2018, Clause 12? This shall be a combination of workflow and information storage solution to support the information management process for the asset(s).
</t>
  </si>
  <si>
    <t>5.1.10</t>
  </si>
  <si>
    <t>Establish links to enterprise systems</t>
  </si>
  <si>
    <t>If existing enterprise systems are used to store asset information then has the appointing party established or adapted information quality and information security processes within those systems to ensure they comply with the requirements of this document, irrespective of where or how the information is stored? (Refer to ISO 19650-3 Annex A.5)</t>
  </si>
  <si>
    <t>5.1.11</t>
  </si>
  <si>
    <t>Establish the asset information model</t>
  </si>
  <si>
    <t xml:space="preserve">Has the appointing party established or reviewed and adapted as necessary the asset information model (AIM) to hold all information specified in AIR related to the asset or assets identified?  The AIM  shall be a federated information model which can include contents from different information providers  (appointed parties)? (Refer to Annex A)
</t>
  </si>
  <si>
    <t>5.1.12</t>
  </si>
  <si>
    <t>Establish processes to maintain the AIM</t>
  </si>
  <si>
    <t>Has the appointing party established or followed existing suitable processes to maintain the AIM for as long as is appropriate?</t>
  </si>
  <si>
    <t>5.1.13</t>
  </si>
  <si>
    <t>Establish the project’s information protocol
Establish the asset information protocol</t>
  </si>
  <si>
    <t xml:space="preserve">How has the appointing party established the project’s information protocol, including any associated license agreements, which will, subsequently and appropriately, be incorporated into all appointments?
Has the appointing party established the asset information protocol to set out the rights and obligations of the appointing party and the appointed parties in relation to the AIM, and incorporated the information protocol into all appointments? </t>
  </si>
  <si>
    <t>Annex A</t>
  </si>
  <si>
    <t>2 invitation to tender (Request to provide service)</t>
  </si>
  <si>
    <t>Organizational information requirements (OIR)
Guidance related to the information management process</t>
  </si>
  <si>
    <t>Where have the Organisational information requirements (OIR) been defined?</t>
  </si>
  <si>
    <t>Asset information requirements (AIR)</t>
  </si>
  <si>
    <t xml:space="preserve">Where have the Asset information requirements (AIR) been defined including:
• the information standard
• the production methods and procedures to be implemented by the delivery team.
• the detailed pieces of information needed to answer the asset-related OIR.
</t>
  </si>
  <si>
    <t>Project information requirements (PIR)</t>
  </si>
  <si>
    <t>How have Project information requirements (PIR) been defined for each of the appointing party’s key decision points during the project?</t>
  </si>
  <si>
    <t>5.2.1</t>
  </si>
  <si>
    <t>Decide the type of activity providing information</t>
  </si>
  <si>
    <t>Has the appointing party appointed a lead appointed party in relation to each trigger event during the operational phase, including trigger events not originally identified? (Refer to ISO 19650-3 Annex A.3)</t>
  </si>
  <si>
    <t>5.2.2</t>
  </si>
  <si>
    <t>Exchange information requirements (EIR)
Establish the appointing party’s exchange information requirements</t>
  </si>
  <si>
    <t xml:space="preserve">What exchange information requirements (EIR) has the appointing party established which need to be met by the prospective lead appointed party during the appointment?
Has the appointing party established the exchange information requirements for the [EIR (ISO 19650‑3)] necessary to enable it to meet its AIR, and therefore to meet the appropriate OIR for each appointment and trigger event?
</t>
  </si>
  <si>
    <t>Asset information model (AIM)
Guidance related to the information management process</t>
  </si>
  <si>
    <t xml:space="preserve">Has the Asset information model (AIM) been developed?
</t>
  </si>
  <si>
    <t>Project information model (PIM)</t>
  </si>
  <si>
    <t xml:space="preserve">Has the Project information model (PIM) been developed? </t>
  </si>
  <si>
    <t>5.2.3</t>
  </si>
  <si>
    <t>Assemble reference information and shared resource</t>
  </si>
  <si>
    <t>Has the appointing party assembled the reference information or shared resources that they intend to provide to the prospective lead appointed party during the tender process or appointment?
Provide details on the reference information or shared resources to be provided to the prospective lead appointed party.
Has the appointing party assembled the reference information or shared resources that they intend to provide to the prospective lead appointed party during the tender process or as part of the appointment?</t>
  </si>
  <si>
    <t>5.2.4</t>
  </si>
  <si>
    <t>Establish tender response requirements and evaluation criteria
Establish response requirements and evaluation criteria</t>
  </si>
  <si>
    <t>What are the tender response requirements and evaluation criteria established by the appointing party?</t>
  </si>
  <si>
    <t>5.2.5</t>
  </si>
  <si>
    <t>Compile invitation to tender information
Compile information for the invitation to tender/request to provide service</t>
  </si>
  <si>
    <t>What information has the appointing party compiled to be included within the invitation to tender package?</t>
  </si>
  <si>
    <t>5.3.1</t>
  </si>
  <si>
    <t>5.3 Tender response</t>
  </si>
  <si>
    <t xml:space="preserve">Nominate individuals to undertake the information management function
Establish the lead appointed party’s EIR (ISO 19650‑3)
</t>
  </si>
  <si>
    <t>Nominate individuals to undertake the information management function</t>
  </si>
  <si>
    <t>Lead Appointed Party</t>
  </si>
  <si>
    <t>5.3.2</t>
  </si>
  <si>
    <t>Establish the delivery team’s (pre-appointment) BIM execution plan</t>
  </si>
  <si>
    <t>5.3.3</t>
  </si>
  <si>
    <t>Assess task team capability and capacity</t>
  </si>
  <si>
    <t>Appointed Party</t>
  </si>
  <si>
    <t>5.3.4</t>
  </si>
  <si>
    <t>Establish the delivery team’s capability and capacity</t>
  </si>
  <si>
    <t>5.3.5</t>
  </si>
  <si>
    <t>Establish the delivery team’s mobilization plan</t>
  </si>
  <si>
    <t>5.3.6</t>
  </si>
  <si>
    <t>Establish the delivery team’s risk register</t>
  </si>
  <si>
    <t>5.3.7</t>
  </si>
  <si>
    <t>Compile the delivery team’s response</t>
  </si>
  <si>
    <t>Compile the delivery team’s tender response</t>
  </si>
  <si>
    <t>5.4.1</t>
  </si>
  <si>
    <t xml:space="preserve">5.4 Appointment </t>
  </si>
  <si>
    <t>Confirm the delivery team’s BIM execution plan</t>
  </si>
  <si>
    <t>5.4.2</t>
  </si>
  <si>
    <t>Establish the delivery team’s detailed responsibility matrix</t>
  </si>
  <si>
    <t>5.4.3</t>
  </si>
  <si>
    <t>Establish the lead appointed party’s exchange information requirements</t>
  </si>
  <si>
    <t>5.4.4</t>
  </si>
  <si>
    <t>Establish the task information delivery plan(s)</t>
  </si>
  <si>
    <t>5.4.5</t>
  </si>
  <si>
    <t>Establish the master information delivery plan</t>
  </si>
  <si>
    <t>5.4.6</t>
  </si>
  <si>
    <t>﻿Complete lead appointed party’s appointment documents</t>
  </si>
  <si>
    <t>Has the appointing party taken into account of the following, in that they are included within the completed appointment documents for the lead appointed party and managed via change control throughout the duration of the appointment:
• the appointing party’s exchange information requirements;
• the project’s information standard (including any agreed additions or amendments);
• the project’s information protocol (including any agreed additions or amendments);
• the delivery team’s BIM Execution plan; and
• the delivery team’s MIDP.</t>
  </si>
  <si>
    <t>5.4.7</t>
  </si>
  <si>
    <t>Complete appointed party’s appointment documents</t>
  </si>
  <si>
    <t>Has the appointed party completed the appointment documents?</t>
  </si>
  <si>
    <t>5.5.1</t>
  </si>
  <si>
    <t>5.5 Mobilisation</t>
  </si>
  <si>
    <t>Mobilize resources</t>
  </si>
  <si>
    <t>5.5.2</t>
  </si>
  <si>
    <t>Mobilize information technology</t>
  </si>
  <si>
    <t>5.5.3</t>
  </si>
  <si>
    <t>Test the project’s information production methods and procedures
Test the asset information production methods and procedures</t>
  </si>
  <si>
    <t>Test the project’s information production methods and procedures</t>
  </si>
  <si>
    <t>5.5.4</t>
  </si>
  <si>
    <t>Maintain resources in readiness for a trigger event</t>
  </si>
  <si>
    <t>5.6.1</t>
  </si>
  <si>
    <t>5.6 Collaborative production of information</t>
  </si>
  <si>
    <t>Check availability of reference information and shared resources</t>
  </si>
  <si>
    <t>5.6.2</t>
  </si>
  <si>
    <t>Generate information</t>
  </si>
  <si>
    <t>5.6.3</t>
  </si>
  <si>
    <t>﻿Undertake quality assurance check</t>
  </si>
  <si>
    <t>Undertake quality assurance check</t>
  </si>
  <si>
    <t>5.6.4</t>
  </si>
  <si>
    <t>Review information and approve for sharing</t>
  </si>
  <si>
    <t>5.6.5</t>
  </si>
  <si>
    <t>﻿Information model review</t>
  </si>
  <si>
    <t>Information model review</t>
  </si>
  <si>
    <t>5.6.6</t>
  </si>
  <si>
    <t>Authorize information model for delivery to the appointing party</t>
  </si>
  <si>
    <t>Information model authorization</t>
  </si>
  <si>
    <t>5.7.1</t>
  </si>
  <si>
    <t>5.7 Information model delivery</t>
  </si>
  <si>
    <t>Submit information model for lead appointed party authorization
Submit information model for appointing party acceptance</t>
  </si>
  <si>
    <t>Submit information model for lead appointed party authorization</t>
  </si>
  <si>
    <t>5.7.2</t>
  </si>
  <si>
    <t>Review and authorize the information model
Review and accept the information model</t>
  </si>
  <si>
    <t>Review and accept the information model</t>
  </si>
  <si>
    <t>5.7.3</t>
  </si>
  <si>
    <t>Submit information model for appointing party acceptance</t>
  </si>
  <si>
    <t>5.7.4</t>
  </si>
  <si>
    <t xml:space="preserve">Has the appointing party undertaken a review of the information model in accordance with the project’s information production methods and procedures and accepted the information model?
Please provide details on the review of the information model.
</t>
  </si>
  <si>
    <t>5.8.1</t>
  </si>
  <si>
    <t>5.8 Project close-out</t>
  </si>
  <si>
    <t>Archive the project information model
Aggregate an accepted information model into the AIM</t>
  </si>
  <si>
    <t>What information containers within the project’s common data environment has the appointing party archived in accordance with the project’s information production methods and procedures?
The appointing party is responsible for the process to incorporate an accepted information model into its AIM and reconcile that information with the existing contents of the AIM, irrespective of its source.</t>
  </si>
  <si>
    <t>5.8.2</t>
  </si>
  <si>
    <t>Review and continue maintenance of the AIM</t>
  </si>
  <si>
    <t xml:space="preserve">Has the appointing party reviewed whether the AIM continues to fulfil the requirements of AIM and is being maintained according to the AIM? </t>
  </si>
  <si>
    <t>Capture lessons learned for future projects</t>
  </si>
  <si>
    <t>What lessons learned has the appointing party captured during the project and recorded them in a suitable knowledge store, to be called upon by future projects?</t>
  </si>
  <si>
    <r>
      <t xml:space="preserve">information management responsibility matrix </t>
    </r>
    <r>
      <rPr>
        <sz val="16"/>
        <color theme="1"/>
        <rFont val="Roboto"/>
      </rPr>
      <t xml:space="preserve"> (ISO 19650-1, -2 and -3)</t>
    </r>
  </si>
  <si>
    <t>Key: Information management responsibility matrix template</t>
  </si>
  <si>
    <r>
      <rPr>
        <b/>
        <sz val="10"/>
        <color rgb="FF000000"/>
        <rFont val="Roboto"/>
      </rPr>
      <t xml:space="preserve">R </t>
    </r>
    <r>
      <rPr>
        <sz val="10"/>
        <color rgb="FF000000"/>
        <rFont val="Roboto"/>
      </rPr>
      <t xml:space="preserve">- Responsible for undertaking activity / </t>
    </r>
    <r>
      <rPr>
        <b/>
        <sz val="10"/>
        <color rgb="FF000000"/>
        <rFont val="Roboto"/>
      </rPr>
      <t xml:space="preserve">A </t>
    </r>
    <r>
      <rPr>
        <sz val="10"/>
        <color rgb="FF000000"/>
        <rFont val="Roboto"/>
      </rPr>
      <t xml:space="preserve">- Accountable for activity completion / </t>
    </r>
    <r>
      <rPr>
        <b/>
        <sz val="10"/>
        <color rgb="FF000000"/>
        <rFont val="Roboto"/>
      </rPr>
      <t xml:space="preserve">C </t>
    </r>
    <r>
      <rPr>
        <sz val="10"/>
        <color rgb="FF000000"/>
        <rFont val="Roboto"/>
      </rPr>
      <t xml:space="preserve">- Consulted during activity / </t>
    </r>
    <r>
      <rPr>
        <b/>
        <sz val="10"/>
        <color rgb="FF000000"/>
        <rFont val="Roboto"/>
      </rPr>
      <t xml:space="preserve">I </t>
    </r>
    <r>
      <rPr>
        <sz val="10"/>
        <color rgb="FF000000"/>
        <rFont val="Roboto"/>
      </rPr>
      <t>- Informed following activity completion</t>
    </r>
  </si>
  <si>
    <t>Standards</t>
  </si>
  <si>
    <t>Appointing party (Employer/Client)</t>
  </si>
  <si>
    <t>Third party</t>
  </si>
  <si>
    <t>Lead appointed party (Design Stage: Lead Design Team or Construction Stage: Main contractor)</t>
  </si>
  <si>
    <t>Appointed party (Design Stage: Discipline/Specialists Design Teams or Construction Stage: Sub-contractors)</t>
  </si>
  <si>
    <t>which standard?</t>
  </si>
  <si>
    <t>what is the Activities as per ISO19650-2?</t>
  </si>
  <si>
    <t>What are the duties of the Employer/Client?</t>
  </si>
  <si>
    <t>What duties have been assigned to a Third party?</t>
  </si>
  <si>
    <t>What are the duties of the Lead Design Team or Main contractor?</t>
  </si>
  <si>
    <t>What are the duties of the Discipline/Specialists Design Teams or Sub-contractors?</t>
  </si>
  <si>
    <t>ISO 19650-1</t>
  </si>
  <si>
    <t xml:space="preserve">Asset and project information, perspectives and collaborative working </t>
  </si>
  <si>
    <t>Principles</t>
  </si>
  <si>
    <t>R/A</t>
  </si>
  <si>
    <t>I</t>
  </si>
  <si>
    <t xml:space="preserve">Information management according to the ISO 19650 series </t>
  </si>
  <si>
    <t>Information management perspectives</t>
  </si>
  <si>
    <t>Definition of information requirements and resulting information models</t>
  </si>
  <si>
    <t>Organizational information requirements (OIR)</t>
  </si>
  <si>
    <t>Exchange information requirements (EIR)</t>
  </si>
  <si>
    <t>Asset information model (AIM)</t>
  </si>
  <si>
    <t>C</t>
  </si>
  <si>
    <t>The information delivery cycle</t>
  </si>
  <si>
    <t>Alignment with the asset life cycle</t>
  </si>
  <si>
    <t>Setting information requirements and planning for information delivery</t>
  </si>
  <si>
    <t>6.3.1</t>
  </si>
  <si>
    <t>General principles</t>
  </si>
  <si>
    <t>6.3.2</t>
  </si>
  <si>
    <t>Delivery team provides information for asset owner/operator or client decisions</t>
  </si>
  <si>
    <t>6.3.3</t>
  </si>
  <si>
    <t>Information verification and validation at start and end of project stages</t>
  </si>
  <si>
    <t>6.3.4</t>
  </si>
  <si>
    <t>Information is drawn from the whole delivery team</t>
  </si>
  <si>
    <t>6.3.5</t>
  </si>
  <si>
    <t>Summary of information delivery from project and asset delivery teams</t>
  </si>
  <si>
    <t>Project and asset information management functions</t>
  </si>
  <si>
    <t>Asset information management functions</t>
  </si>
  <si>
    <t>Project information management functions</t>
  </si>
  <si>
    <t>Task information management functions</t>
  </si>
  <si>
    <t>Extent of capability and capacity review</t>
  </si>
  <si>
    <t>Information container-based collaborative working</t>
  </si>
  <si>
    <t>Information delivery planning</t>
  </si>
  <si>
    <t>Timing of information delivery</t>
  </si>
  <si>
    <t>Responsibility matrix</t>
  </si>
  <si>
    <t>Defining the federation strategy and breakdown structure for information containers</t>
  </si>
  <si>
    <t>Managing the collaborative production of information</t>
  </si>
  <si>
    <t>Information quality</t>
  </si>
  <si>
    <t>Common data environment (CDE) solution and workflow</t>
  </si>
  <si>
    <t>The work in progress state</t>
  </si>
  <si>
    <t>The check/review/approve transition</t>
  </si>
  <si>
    <t>The shared state</t>
  </si>
  <si>
    <t>The review/authorize transition</t>
  </si>
  <si>
    <t>The published state</t>
  </si>
  <si>
    <t>The archive state</t>
  </si>
  <si>
    <t>Summary of “building information modelling (BIM) according to the ISO 19650 series”</t>
  </si>
  <si>
    <t>Information management process Assessment and need</t>
  </si>
  <si>
    <t>Establish the project’s information requirements</t>
  </si>
  <si>
    <t>Establish the project’s information delivery milestones</t>
  </si>
  <si>
    <t>Establish the project’s information standard</t>
  </si>
  <si>
    <t>Establish the project’s information production methods and procedures</t>
  </si>
  <si>
    <t>Establish the project’s reference information and shared resources</t>
  </si>
  <si>
    <t>Establish the project’s common data environment</t>
  </si>
  <si>
    <t>R/A (Published)</t>
  </si>
  <si>
    <t>R (WIP/Shared)</t>
  </si>
  <si>
    <t>Establish the project’s information protocol</t>
  </si>
  <si>
    <t>Information management process Invitation to tender</t>
  </si>
  <si>
    <t>Establish the appointing party’s exchange information requirements</t>
  </si>
  <si>
    <t>Assemble reference information and shared resources</t>
  </si>
  <si>
    <t>Establish tender response requirements and evaluation criteria</t>
  </si>
  <si>
    <t>Compile invitation to tender information</t>
  </si>
  <si>
    <t>Information management process Tender response</t>
  </si>
  <si>
    <t>Information management process Appointment</t>
  </si>
  <si>
    <t>A</t>
  </si>
  <si>
    <t>R</t>
  </si>
  <si>
    <t>Information management process Mobilization</t>
  </si>
  <si>
    <t>Information management process Collaborative production of information</t>
  </si>
  <si>
    <t>Information management process Information model delivery</t>
  </si>
  <si>
    <t>Review and authorize the information model</t>
  </si>
  <si>
    <t>Information management process Project close-out</t>
  </si>
  <si>
    <t>Archive the project information model</t>
  </si>
  <si>
    <t>Information management associated with the operational phase of assets</t>
  </si>
  <si>
    <t>Information management process associated with the operational phase of assets</t>
  </si>
  <si>
    <t>Relationship between this document and ISO 19650‑2</t>
  </si>
  <si>
    <t>Information management process to support the operational phase of assets</t>
  </si>
  <si>
    <t>Information management process — assessment and need</t>
  </si>
  <si>
    <t>Establish organizational information requirements</t>
  </si>
  <si>
    <t>Identify the assets for which information shall be managed</t>
  </si>
  <si>
    <t>Establish the asset information standard</t>
  </si>
  <si>
    <t>Establish the asset information production methods and procedures</t>
  </si>
  <si>
    <t>Establish the reference information and shared resources</t>
  </si>
  <si>
    <t>Establish the common data environment</t>
  </si>
  <si>
    <t>Establish the asset information protocol</t>
  </si>
  <si>
    <t>Information management process — Invitation to tender/request to provide service</t>
  </si>
  <si>
    <t>Establish response requirements and evaluation criteria</t>
  </si>
  <si>
    <t>Compile information for the invitation to tender/request to provide service</t>
  </si>
  <si>
    <t>Activities for invitation to tender/request to provide service</t>
  </si>
  <si>
    <t>Information management process — Response to invitation to tender/request to provide service</t>
  </si>
  <si>
    <t>Information management process — Appointment</t>
  </si>
  <si>
    <t>Establish the lead appointed party’s EIR (ISO 19650‑3)</t>
  </si>
  <si>
    <t>Complete lead appointed party’s appointment</t>
  </si>
  <si>
    <t>Complete appointed party’s appointment</t>
  </si>
  <si>
    <t>Information management process — Mobilization</t>
  </si>
  <si>
    <t>Test the asset information production methods and procedures</t>
  </si>
  <si>
    <t>Information management process — Production of information</t>
  </si>
  <si>
    <t>Review information model</t>
  </si>
  <si>
    <t>Information management process — Information model acceptance by appointing party</t>
  </si>
  <si>
    <t>Information management process — AIM aggregation</t>
  </si>
  <si>
    <t>Aggregate an accepted information model into the AIM</t>
  </si>
  <si>
    <t>11.2 Level of information need</t>
  </si>
  <si>
    <t xml:space="preserve">The level of information need of each information deliverable should be determined according to its purpose. </t>
  </si>
  <si>
    <t>This should include the appropriate determination of quality, quantity and granularity of information. This is referred to as its level of information need and this can vary from deliverable to deliverable.</t>
  </si>
  <si>
    <t xml:space="preserve">A range of metrics exist to determine levels of information need. For example, two complementary but independent metrics can define the geometrical and alphanumerical content in terms of quality, quantity and granularity. </t>
  </si>
  <si>
    <t>Once these metrics have been defined, they should be used to determine the levels of information need across the whole project or asset.</t>
  </si>
  <si>
    <t xml:space="preserve">The levels of information need should be determined by the minimum amount of information needed to answer each relevant requirement, including information required by other appointed parties, and no more. </t>
  </si>
  <si>
    <t xml:space="preserve">Anything beyond this minimum is considered as waste. </t>
  </si>
  <si>
    <t>The relevance of an information deliverable is not always correlated to its granularity. Level of information need is, however, closely linked to the federation strategy</t>
  </si>
  <si>
    <t>The granularity of alphanumerical information should be considered to be at least as important as that of geometrical information.</t>
  </si>
  <si>
    <t>I.S. EN 17412-1:2020 Building Information Modelling - Level of Information Need - Part 1: Concepts and principles</t>
  </si>
  <si>
    <t>Information delivery milestone</t>
  </si>
  <si>
    <t>Actor</t>
  </si>
  <si>
    <t>Object</t>
  </si>
  <si>
    <t>Detail</t>
  </si>
  <si>
    <t>Dimensionality</t>
  </si>
  <si>
    <t>Location</t>
  </si>
  <si>
    <t>Appearance</t>
  </si>
  <si>
    <t>Parametric behaviour</t>
  </si>
  <si>
    <t>Alphanumerical information
Identification</t>
  </si>
  <si>
    <t>Alphanumerical information
Information content:</t>
  </si>
  <si>
    <r>
      <t xml:space="preserve">Examples of activities requiring asset information and example organizational information requirements </t>
    </r>
    <r>
      <rPr>
        <sz val="14"/>
        <color theme="1"/>
        <rFont val="Roboto"/>
      </rPr>
      <t xml:space="preserve"> (ISO 19650-3 A.2)</t>
    </r>
  </si>
  <si>
    <t>Organizational views on which activities belong to which group (strategic, tactical, operational) can differ, so the following examples have not been grouped:</t>
  </si>
  <si>
    <t>A.2.1</t>
  </si>
  <si>
    <t>strategic, tactical, operational</t>
  </si>
  <si>
    <t>asset accounting, activity costing, forecasting;</t>
  </si>
  <si>
    <t>A.2.2</t>
  </si>
  <si>
    <t>planning and budgeting;</t>
  </si>
  <si>
    <t>A.2.3</t>
  </si>
  <si>
    <t>demand management and customer expectation policy;</t>
  </si>
  <si>
    <t>A.2.4</t>
  </si>
  <si>
    <t>capital investment and life cycle costing;</t>
  </si>
  <si>
    <t>A.2.5</t>
  </si>
  <si>
    <t>innovation and change management;</t>
  </si>
  <si>
    <t>A.2.6</t>
  </si>
  <si>
    <t>interfacing with regulatory bodies;</t>
  </si>
  <si>
    <t>A.2.7</t>
  </si>
  <si>
    <t>publication of asset information for use by the public;</t>
  </si>
  <si>
    <t>A.2.8</t>
  </si>
  <si>
    <t>asset operation or utilization;</t>
  </si>
  <si>
    <t>A.2.9</t>
  </si>
  <si>
    <t>asset modifications, refurbishment, replacement, reuse/redeployment, disposal, recycling;</t>
  </si>
  <si>
    <t>A.2.10</t>
  </si>
  <si>
    <t>spares, materials and purchasing;</t>
  </si>
  <si>
    <t>A.2.11</t>
  </si>
  <si>
    <t>data, information and knowledge management;</t>
  </si>
  <si>
    <t>A.2.12</t>
  </si>
  <si>
    <t>contractor and supplier management;</t>
  </si>
  <si>
    <t>A.2.13</t>
  </si>
  <si>
    <t>human resources, skills development and competencies;</t>
  </si>
  <si>
    <t>A.2.14</t>
  </si>
  <si>
    <t>maintenance, inspection, condition and performance monitoring;</t>
  </si>
  <si>
    <t>A.2.15</t>
  </si>
  <si>
    <t>contingency planning and emergencies;</t>
  </si>
  <si>
    <t>A.2.16</t>
  </si>
  <si>
    <t>energy efficiency and environmental aspects, for example renewable resources, recycling, waste management, air purity, hygiene;</t>
  </si>
  <si>
    <t>A.2.17</t>
  </si>
  <si>
    <t>risk assessment and management; and</t>
  </si>
  <si>
    <t>A.2.18</t>
  </si>
  <si>
    <t>﻿safety, health and environmental management.</t>
  </si>
  <si>
    <t>A.2.19</t>
  </si>
  <si>
    <t>Information to support:</t>
  </si>
  <si>
    <t>A.2.20</t>
  </si>
  <si>
    <t>the financial benefits of planned improvement activities;</t>
  </si>
  <si>
    <t>A.2.21</t>
  </si>
  <si>
    <t>a means to predict the performance of the asset to support operational decision making;</t>
  </si>
  <si>
    <t>A.2.22</t>
  </si>
  <si>
    <t>the operational and financial impact of asset unavailability or failure;</t>
  </si>
  <si>
    <t>A.2.23</t>
  </si>
  <si>
    <t>the life cycle cost comparisons of alternative capital investments;</t>
  </si>
  <si>
    <t>A.2.24</t>
  </si>
  <si>
    <t>expiry dates of warranties;</t>
  </si>
  <si>
    <t>A.2.25</t>
  </si>
  <si>
    <t>an assessment of the end of an asset’s economic life, for example when the asset related expenditure exceeds the associated income;</t>
  </si>
  <si>
    <t>A.2.26</t>
  </si>
  <si>
    <t>quality targets for the performance of assets;</t>
  </si>
  <si>
    <t>A.2.27</t>
  </si>
  <si>
    <t>service levels for asset management and facility management;</t>
  </si>
  <si>
    <t>A.2.28</t>
  </si>
  <si>
    <t>the cost of specific activities (activity-based costing), for example the total cost of maintaining a specific asset/asset system;</t>
  </si>
  <si>
    <t>A.2.29</t>
  </si>
  <si>
    <t>asset replacement values;</t>
  </si>
  <si>
    <t>A.2.30</t>
  </si>
  <si>
    <t>financial analysis of planned income and expenditure;</t>
  </si>
  <si>
    <t>A.2.31</t>
  </si>
  <si>
    <t>the financial and resource impact of deviating from plans that can result in a change in asset availability or performance (for example what is the financial impact of deferring the maintenance of a specific generator by six months?);</t>
  </si>
  <si>
    <t>A.2.32</t>
  </si>
  <si>
    <t>overall financial performance; and</t>
  </si>
  <si>
    <t>A.2.33</t>
  </si>
  <si>
    <t>identification, assessment and control of asset related risks.</t>
  </si>
  <si>
    <r>
      <t xml:space="preserve">Example trigger events </t>
    </r>
    <r>
      <rPr>
        <sz val="14"/>
        <color theme="1"/>
        <rFont val="Arial"/>
        <family val="2"/>
      </rPr>
      <t xml:space="preserve"> (ISO 19650-3 A.3)</t>
    </r>
  </si>
  <si>
    <t>The types of trigger events for which the information management process should be operated will be established by the appointing party (5.1.5). Examples of trigger events include:</t>
  </si>
  <si>
    <t>A.3.1</t>
  </si>
  <si>
    <t>the organization’s decision to manage information relating to an existing asset according to</t>
  </si>
  <si>
    <t>A.3.2</t>
  </si>
  <si>
    <t>this document;</t>
  </si>
  <si>
    <t>A.3.3</t>
  </si>
  <si>
    <t>performance evaluation of an asset, including failure trends from similar components used</t>
  </si>
  <si>
    <t>A.3.4</t>
  </si>
  <si>
    <t>elsewhere and experience-based learning and feedback from asset performance;</t>
  </si>
  <si>
    <t>A.3.5</t>
  </si>
  <si>
    <t>inspection of an asset;</t>
  </si>
  <si>
    <t>A.3.6</t>
  </si>
  <si>
    <t>maintenance work on an asset, whether planned or reactive;</t>
  </si>
  <si>
    <t>A.3.7</t>
  </si>
  <si>
    <t>minor works on an asset, such as minor repairs, component replacements or minor upgrades;</t>
  </si>
  <si>
    <t>A.3.8</t>
  </si>
  <si>
    <t>initiating a project to deliver a new asset;</t>
  </si>
  <si>
    <t>A.3.9</t>
  </si>
  <si>
    <t>major works on an existing asset such as major repairs, refurbishments or major upgrades;</t>
  </si>
  <si>
    <t>A.3.10</t>
  </si>
  <si>
    <t>creation of a new asset;</t>
  </si>
  <si>
    <t>A.3.11</t>
  </si>
  <si>
    <r>
      <t>﻿</t>
    </r>
    <r>
      <rPr>
        <sz val="11"/>
        <color rgb="FF000000"/>
        <rFont val="Calibri"/>
        <family val="2"/>
        <scheme val="minor"/>
      </rPr>
      <t>asset replacement;</t>
    </r>
  </si>
  <si>
    <t>A.3.12</t>
  </si>
  <si>
    <t>end-of-life works, such as decommissioning, demolition or deactivation and preservation;</t>
  </si>
  <si>
    <t>A.3.13</t>
  </si>
  <si>
    <t>planning for and, where appropriate, implementing an emergency response;</t>
  </si>
  <si>
    <t>A.3.14</t>
  </si>
  <si>
    <t>risk assessment of an asset;</t>
  </si>
  <si>
    <t>A.3.15</t>
  </si>
  <si>
    <t>change in value of an asset;</t>
  </si>
  <si>
    <t>A.3.16</t>
  </si>
  <si>
    <t>change in regulations applying to an asset;</t>
  </si>
  <si>
    <t>A.3.17</t>
  </si>
  <si>
    <t>change in information demanded by an appropriate regulator;</t>
  </si>
  <si>
    <t>A.3.18</t>
  </si>
  <si>
    <t>change in organizational requirements relating to the asset, for example change of operating parameters or conditions;</t>
  </si>
  <si>
    <t>A.3.19</t>
  </si>
  <si>
    <t>change in ownership of an asset;</t>
  </si>
  <si>
    <t>A.3.20</t>
  </si>
  <si>
    <t>change in operator of an asset; and</t>
  </si>
  <si>
    <t>A.3.21</t>
  </si>
  <si>
    <t>change in maintainer of an asset.</t>
  </si>
  <si>
    <r>
      <t xml:space="preserve">Examples of information that can be required within an AIM </t>
    </r>
    <r>
      <rPr>
        <sz val="14"/>
        <color theme="1"/>
        <rFont val="Roboto"/>
      </rPr>
      <t xml:space="preserve"> (ISO 19650-3 A.4)</t>
    </r>
  </si>
  <si>
    <t>The following are examples of information that can be required within an AIM to support OIR:</t>
  </si>
  <si>
    <t>A.4.1</t>
  </si>
  <si>
    <t>Managerial information</t>
  </si>
  <si>
    <t>unique asset identifiers;</t>
  </si>
  <si>
    <t>locations of the assets, possibly using spatial referencing or geographical information systems;</t>
  </si>
  <si>
    <t>spatial data relating to assets, for example pavement areas, room sizes;</t>
  </si>
  <si>
    <t>warranties and guarantee periods;</t>
  </si>
  <si>
    <t>access planning and work schedules;</t>
  </si>
  <si>
    <t>historical record of proactive and reactive maintenance tasks performed;</t>
  </si>
  <si>
    <t>future schedule of maintenance and inspection tasks including details of overdue tasks, and including details of the maintenance organization and details of qualifications/certifications required to carry out each task;</t>
  </si>
  <si>
    <t>asset related standards, process(es) and procedure(s);</t>
  </si>
  <si>
    <t>the presence of any hazardous contents or waste;</t>
  </si>
  <si>
    <t>details of asset destination at end of current life;</t>
  </si>
  <si>
    <t>details of emergency plans including responsibilities and contact details; and</t>
  </si>
  <si>
    <t>details of historical asset failures, causes and consequences (if known).</t>
  </si>
  <si>
    <t>A.4.2</t>
  </si>
  <si>
    <t>Technical information</t>
  </si>
  <si>
    <t>engineering data and design parameters;</t>
  </si>
  <si>
    <t>details of technical dependencies and interdependencies of assets;</t>
  </si>
  <si>
    <t>commissioning dates and data; and</t>
  </si>
  <si>
    <t>operational data including performance characteristics and design limits.</t>
  </si>
  <si>
    <t>A.4.3</t>
  </si>
  <si>
    <t>Legal information</t>
  </si>
  <si>
    <t>details of ownership and maintenance demarcation where assets interface across a system or network of assets;</t>
  </si>
  <si>
    <t>work instructions together with diagrams and reporting requirements, legal obligations such as health and safety file information, and safety/environmental considerations;</t>
  </si>
  <si>
    <t>asset related contractual information; and</t>
  </si>
  <si>
    <t>task risk assessments and control measures.</t>
  </si>
  <si>
    <t>A.4.4</t>
  </si>
  <si>
    <t>Commercial information</t>
  </si>
  <si>
    <t>descriptions of assets and the asset systems they serve;</t>
  </si>
  <si>
    <t>functions of assets, including any interdependencies to the activities that require them;</t>
  </si>
  <si>
    <t>vendor data (details of the organization that supplied the asset) including asset lead time;</t>
  </si>
  <si>
    <t>the condition and duty of assets including intensity of use;</t>
  </si>
  <si>
    <t>key performance indicators;</t>
  </si>
  <si>
    <t>condition and performance targets or standards;</t>
  </si>
  <si>
    <t>criteria of non-conformance and the actions to be taken;</t>
  </si>
  <si>
    <t>the criticality of assets and spaces to the organization; and</t>
  </si>
  <si>
    <t>identities and levels of spares held, inter-changeability, specifications and storage locations.</t>
  </si>
  <si>
    <t>A.4.5</t>
  </si>
  <si>
    <t>Financial information</t>
  </si>
  <si>
    <t>whole life costs of asset deployment including cost of historical and planned maintenance tasks;</t>
  </si>
  <si>
    <t>operating costs;</t>
  </si>
  <si>
    <t>downtime impact;</t>
  </si>
  <si>
    <t>current asset replacement value; and</t>
  </si>
  <si>
    <t>original purchase/leasing costs.</t>
  </si>
  <si>
    <t>A01.01 - 19/12/2023</t>
  </si>
  <si>
    <t>This represents an example of suitable text</t>
  </si>
  <si>
    <t>red</t>
  </si>
  <si>
    <t>This represents guidance on completing the document</t>
  </si>
  <si>
    <t xml:space="preserve">Delivery milestone/Decision point </t>
  </si>
  <si>
    <t>Support information</t>
  </si>
  <si>
    <t xml:space="preserve">where you can find the information </t>
  </si>
  <si>
    <t xml:space="preserve">Requirement owner </t>
  </si>
  <si>
    <t>Information requirement</t>
  </si>
  <si>
    <t>Delivery team capability and capacity</t>
  </si>
  <si>
    <t>Risk Management Plan</t>
  </si>
  <si>
    <t>Preliminary Project Brief</t>
  </si>
  <si>
    <t>Specification Feasibility Study and Cost Plan</t>
  </si>
  <si>
    <t>Definitive Project Brief</t>
  </si>
  <si>
    <t>Final Output Specification</t>
  </si>
  <si>
    <t>Design Brief</t>
  </si>
  <si>
    <t xml:space="preserve"> Project Execution Plan</t>
  </si>
  <si>
    <t>Preliminary Output</t>
  </si>
  <si>
    <t>Project Management Structure</t>
  </si>
  <si>
    <t xml:space="preserve">Project Team Selection Report </t>
  </si>
  <si>
    <t>Contract Type Proposal</t>
  </si>
  <si>
    <t>Definitive Procurement Strategy</t>
  </si>
  <si>
    <t xml:space="preserve">Outline Cost Plan </t>
  </si>
  <si>
    <t>Outline Sketch Scheme (Building)</t>
  </si>
  <si>
    <t>Preliminary Planning drawings (C. Eng.)</t>
  </si>
  <si>
    <t xml:space="preserve">Developed Sketch Scheme; </t>
  </si>
  <si>
    <t xml:space="preserve">Developed Cost Plan; </t>
  </si>
  <si>
    <t xml:space="preserve">Statutory Approval Submission </t>
  </si>
  <si>
    <t xml:space="preserve">Contractor List Selection </t>
  </si>
  <si>
    <t>Whole Life Cost Update</t>
  </si>
  <si>
    <t xml:space="preserve">Detailed Pre-tender Cost Check; </t>
  </si>
  <si>
    <t xml:space="preserve">Tender Assessment Criteria; </t>
  </si>
  <si>
    <t xml:space="preserve">Tender Analysis And Report; </t>
  </si>
  <si>
    <t xml:space="preserve">Contractor Recommendation </t>
  </si>
  <si>
    <t>Tender Documentation</t>
  </si>
  <si>
    <t>Project Manager</t>
  </si>
  <si>
    <t>Who is responsible for accepting the information and checking its fit for purpose?</t>
  </si>
  <si>
    <t xml:space="preserve">as per CWMF GN 1.1 </t>
  </si>
  <si>
    <t xml:space="preserve">as per Public Spending Code A Guide to Evaluating,Planning and Managing Current Expenditure </t>
  </si>
  <si>
    <t>Applicable to ISO 19650-2 and -3 activities</t>
  </si>
  <si>
    <t>Co_35_10_37 : Hospital complexes</t>
  </si>
  <si>
    <t>Co Complexes</t>
  </si>
  <si>
    <t>Ss Systems</t>
  </si>
  <si>
    <t>Checked PL / Reviewed PL / Approved PL</t>
  </si>
  <si>
    <t>InformationManagementPlan-Organisational.xlsx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</si>
</sst>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12"/>
      <color theme="0"/>
      <name val="Arial"/>
      <family val="2"/>
    </font>
    <font>
      <u/>
      <sz val="11"/>
      <color theme="10"/>
      <name val="Calibri"/>
      <family val="2"/>
      <scheme val="minor"/>
    </font>
    <font>
      <sz val="14"/>
      <color theme="1"/>
      <name val="Arial"/>
      <family val="2"/>
    </font>
    <font>
      <b/>
      <sz val="14"/>
      <color theme="1"/>
      <name val="Arial"/>
      <family val="2"/>
    </font>
    <font>
      <sz val="11"/>
      <color rgb="FF000000"/>
      <name val="Calibri"/>
      <family val="2"/>
      <scheme val="minor"/>
    </font>
    <font>
      <sz val="8"/>
      <color theme="1"/>
      <name val="Arial"/>
      <family val="2"/>
    </font>
    <font>
      <sz val="11"/>
      <color theme="1"/>
      <name val="Roboto"/>
    </font>
    <font>
      <sz val="8"/>
      <name val="Calibri"/>
      <family val="2"/>
      <scheme val="minor"/>
    </font>
    <font>
      <i/>
      <sz val="11"/>
      <color theme="0" tint="-0.499984740745262"/>
      <name val="Roboto"/>
    </font>
    <font>
      <sz val="12"/>
      <color theme="0"/>
      <name val="Roboto"/>
    </font>
    <font>
      <u/>
      <sz val="11"/>
      <color theme="10"/>
      <name val="Roboto"/>
    </font>
    <font>
      <b/>
      <sz val="14"/>
      <name val="Roboto"/>
    </font>
    <font>
      <sz val="14"/>
      <color theme="1"/>
      <name val="Roboto"/>
    </font>
    <font>
      <i/>
      <sz val="10"/>
      <color theme="0" tint="-0.499984740745262"/>
      <name val="Roboto"/>
    </font>
    <font>
      <sz val="10"/>
      <color theme="1"/>
      <name val="Roboto"/>
    </font>
    <font>
      <u/>
      <sz val="10"/>
      <color theme="10"/>
      <name val="Roboto"/>
    </font>
    <font>
      <b/>
      <sz val="14"/>
      <color theme="1"/>
      <name val="Roboto"/>
    </font>
    <font>
      <b/>
      <u/>
      <sz val="11"/>
      <color theme="10"/>
      <name val="Roboto"/>
    </font>
    <font>
      <sz val="10"/>
      <color rgb="FF000000"/>
      <name val="Roboto"/>
    </font>
    <font>
      <sz val="10"/>
      <name val="Roboto"/>
    </font>
    <font>
      <b/>
      <sz val="16"/>
      <name val="Roboto"/>
    </font>
    <font>
      <sz val="11"/>
      <color theme="0" tint="-0.499984740745262"/>
      <name val="Roboto"/>
    </font>
    <font>
      <sz val="10"/>
      <color rgb="FFFF0000"/>
      <name val="Roboto"/>
    </font>
    <font>
      <b/>
      <sz val="12"/>
      <color theme="0"/>
      <name val="Roboto"/>
    </font>
    <font>
      <i/>
      <sz val="10"/>
      <color theme="0" tint="-0.499984740745262"/>
      <name val="Roboto"/>
      <family val="2"/>
    </font>
    <font>
      <i/>
      <sz val="10"/>
      <color rgb="FFFF0000"/>
      <name val="Roboto"/>
    </font>
    <font>
      <b/>
      <sz val="18"/>
      <color theme="0"/>
      <name val="Roboto"/>
    </font>
    <font>
      <sz val="10"/>
      <color theme="0" tint="-0.499984740745262"/>
      <name val="Roboto"/>
    </font>
    <font>
      <b/>
      <u/>
      <sz val="10"/>
      <color theme="10"/>
      <name val="Roboto"/>
    </font>
    <font>
      <i/>
      <sz val="12"/>
      <color theme="0"/>
      <name val="Roboto"/>
    </font>
    <font>
      <b/>
      <sz val="10"/>
      <name val="Roboto"/>
    </font>
    <font>
      <b/>
      <sz val="11"/>
      <color rgb="FFFF0000"/>
      <name val="Roboto"/>
    </font>
    <font>
      <b/>
      <sz val="10"/>
      <color theme="1"/>
      <name val="Roboto"/>
    </font>
    <font>
      <b/>
      <sz val="10"/>
      <color rgb="FF000000"/>
      <name val="Roboto"/>
    </font>
    <font>
      <b/>
      <sz val="16"/>
      <color theme="1"/>
      <name val="Roboto"/>
    </font>
    <font>
      <sz val="16"/>
      <color theme="1"/>
      <name val="Roboto"/>
    </font>
    <font>
      <sz val="11"/>
      <color theme="1"/>
      <name val="Calibri"/>
      <family val="2"/>
      <scheme val="minor"/>
    </font>
    <font>
      <i/>
      <sz val="10"/>
      <color theme="0" tint="-0.499984740745262"/>
      <name val="Calibri"/>
      <family val="2"/>
      <scheme val="minor"/>
    </font>
    <font>
      <sz val="12"/>
      <color theme="0"/>
      <name val="Roboto"/>
      <family val="2"/>
    </font>
    <font>
      <sz val="10"/>
      <color theme="10"/>
      <name val="Roboto"/>
    </font>
    <font>
      <sz val="11"/>
      <color rgb="FFFF0000"/>
      <name val="Roboto"/>
    </font>
  </fonts>
  <fills count="3">
    <fill>
      <patternFill patternType="none"/>
    </fill>
    <fill>
      <patternFill patternType="gray125"/>
    </fill>
    <fill>
      <patternFill patternType="solid">
        <fgColor theme="1"/>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
      <left/>
      <right style="thin">
        <color theme="0"/>
      </right>
      <top style="thin">
        <color indexed="64"/>
      </top>
      <bottom/>
      <diagonal/>
    </border>
    <border>
      <left/>
      <right style="thin">
        <color theme="0"/>
      </right>
      <top style="thin">
        <color indexed="64"/>
      </top>
      <bottom style="thin">
        <color indexed="64"/>
      </bottom>
      <diagonal/>
    </border>
    <border>
      <left style="thin">
        <color rgb="FF000000"/>
      </left>
      <right/>
      <top/>
      <bottom/>
      <diagonal/>
    </border>
    <border>
      <left/>
      <right style="thin">
        <color theme="0"/>
      </right>
      <top/>
      <bottom/>
      <diagonal/>
    </border>
    <border>
      <left/>
      <right/>
      <top style="thin">
        <color indexed="64"/>
      </top>
      <bottom/>
      <diagonal/>
    </border>
    <border>
      <left style="thin">
        <color indexed="64"/>
      </left>
      <right/>
      <top/>
      <bottom/>
      <diagonal/>
    </border>
    <border>
      <left style="thin">
        <color theme="0"/>
      </left>
      <right/>
      <top/>
      <bottom/>
      <diagonal/>
    </border>
    <border>
      <left style="thin">
        <color rgb="FF000000"/>
      </left>
      <right style="thin">
        <color rgb="FF000000"/>
      </right>
      <top/>
      <bottom/>
      <diagonal/>
    </border>
    <border>
      <left style="thin">
        <color indexed="64"/>
      </left>
      <right/>
      <top/>
      <bottom style="thin">
        <color indexed="64"/>
      </bottom>
      <diagonal/>
    </border>
  </borders>
  <cellStyleXfs count="5">
    <xf numFmtId="0" fontId="0" fillId="0" borderId="0"/>
    <xf numFmtId="0" fontId="2" fillId="0" borderId="0" applyNumberFormat="0" applyFill="0" applyBorder="0" applyAlignment="0" applyProtection="0"/>
    <xf numFmtId="0" fontId="6" fillId="0" borderId="0"/>
    <xf numFmtId="0" fontId="37" fillId="0" borderId="0"/>
    <xf numFmtId="0" fontId="6" fillId="0" borderId="0"/>
  </cellStyleXfs>
  <cellXfs count="108">
    <xf numFmtId="0" fontId="0" fillId="0" borderId="0" xfId="0"/>
    <xf numFmtId="0" fontId="0" fillId="0" borderId="0" xfId="0" applyAlignment="1">
      <alignment vertical="top" wrapText="1"/>
    </xf>
    <xf numFmtId="0" fontId="0" fillId="0" borderId="0" xfId="0" applyAlignment="1">
      <alignment vertical="top"/>
    </xf>
    <xf numFmtId="0" fontId="4" fillId="0" borderId="0" xfId="0" applyFont="1" applyAlignment="1">
      <alignment vertical="top"/>
    </xf>
    <xf numFmtId="0" fontId="7" fillId="0" borderId="0" xfId="0" applyFont="1" applyAlignment="1">
      <alignment vertical="center" wrapText="1"/>
    </xf>
    <xf numFmtId="0" fontId="7" fillId="0" borderId="0" xfId="0" applyFont="1"/>
    <xf numFmtId="0" fontId="10" fillId="2" borderId="9" xfId="0" applyFont="1" applyFill="1" applyBorder="1" applyAlignment="1">
      <alignment horizontal="center" vertical="top" wrapText="1"/>
    </xf>
    <xf numFmtId="0" fontId="7" fillId="0" borderId="0" xfId="0" applyFont="1" applyAlignment="1">
      <alignment wrapText="1"/>
    </xf>
    <xf numFmtId="0" fontId="13" fillId="0" borderId="0" xfId="0" applyFont="1"/>
    <xf numFmtId="0" fontId="1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horizontal="left" vertical="center"/>
    </xf>
    <xf numFmtId="0" fontId="14" fillId="0" borderId="0" xfId="0" applyFont="1" applyAlignment="1">
      <alignment horizontal="left" vertical="top" wrapText="1"/>
    </xf>
    <xf numFmtId="0" fontId="15" fillId="0" borderId="0" xfId="0" applyFont="1"/>
    <xf numFmtId="0" fontId="10" fillId="2" borderId="0" xfId="0" applyFont="1" applyFill="1" applyAlignment="1">
      <alignment horizontal="center" vertical="top" wrapText="1"/>
    </xf>
    <xf numFmtId="0" fontId="14" fillId="0" borderId="0" xfId="0" applyFont="1" applyAlignment="1">
      <alignment horizontal="center" vertical="top" wrapText="1"/>
    </xf>
    <xf numFmtId="0" fontId="15" fillId="0" borderId="0" xfId="0" applyFont="1" applyAlignment="1">
      <alignment wrapText="1"/>
    </xf>
    <xf numFmtId="0" fontId="15" fillId="0" borderId="0" xfId="0" applyFont="1" applyAlignment="1">
      <alignment horizontal="left" vertical="top" wrapText="1"/>
    </xf>
    <xf numFmtId="0" fontId="16" fillId="0" borderId="0" xfId="1" applyFont="1" applyBorder="1" applyAlignment="1">
      <alignment horizontal="left" vertical="top" wrapText="1"/>
    </xf>
    <xf numFmtId="0" fontId="15" fillId="0" borderId="0" xfId="0" applyFont="1" applyAlignment="1">
      <alignment horizontal="left" vertical="top"/>
    </xf>
    <xf numFmtId="0" fontId="20" fillId="0" borderId="0" xfId="0" applyFont="1" applyAlignment="1">
      <alignment horizontal="center" vertical="center" wrapText="1"/>
    </xf>
    <xf numFmtId="0" fontId="15" fillId="0" borderId="0" xfId="0" applyFont="1" applyAlignment="1">
      <alignment vertical="top" wrapText="1"/>
    </xf>
    <xf numFmtId="0" fontId="15"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10" fillId="2" borderId="0" xfId="0" applyFont="1" applyFill="1" applyAlignment="1">
      <alignment vertical="top" wrapText="1"/>
    </xf>
    <xf numFmtId="0" fontId="9" fillId="0" borderId="0" xfId="0" applyFont="1" applyAlignment="1">
      <alignment horizontal="center" vertical="top" wrapText="1"/>
    </xf>
    <xf numFmtId="0" fontId="22" fillId="0" borderId="0" xfId="0" applyFont="1" applyAlignment="1">
      <alignment horizontal="center" vertical="top" wrapText="1"/>
    </xf>
    <xf numFmtId="0" fontId="11" fillId="0" borderId="0" xfId="1" applyFont="1" applyAlignment="1">
      <alignment horizontal="left" vertical="top" wrapText="1"/>
    </xf>
    <xf numFmtId="0" fontId="1" fillId="2" borderId="12" xfId="0" applyFont="1" applyFill="1" applyBorder="1" applyAlignment="1">
      <alignment horizontal="center" vertical="top" wrapText="1"/>
    </xf>
    <xf numFmtId="0" fontId="23" fillId="0" borderId="0" xfId="0" applyFont="1" applyAlignment="1">
      <alignment horizontal="left" vertical="top" wrapText="1"/>
    </xf>
    <xf numFmtId="0" fontId="24" fillId="2" borderId="8" xfId="2" applyFont="1" applyFill="1" applyBorder="1" applyAlignment="1">
      <alignment horizontal="center" vertical="top" wrapText="1"/>
    </xf>
    <xf numFmtId="0" fontId="24" fillId="2" borderId="0" xfId="2" applyFont="1" applyFill="1" applyAlignment="1">
      <alignment horizontal="center" vertical="top" wrapText="1"/>
    </xf>
    <xf numFmtId="0" fontId="24" fillId="2" borderId="13" xfId="2" applyFont="1" applyFill="1" applyBorder="1" applyAlignment="1">
      <alignment horizontal="center" vertical="top" wrapText="1"/>
    </xf>
    <xf numFmtId="0" fontId="15" fillId="0" borderId="0" xfId="0" applyFont="1" applyAlignment="1">
      <alignment vertical="top"/>
    </xf>
    <xf numFmtId="14" fontId="7" fillId="0" borderId="0" xfId="0" applyNumberFormat="1" applyFont="1" applyAlignment="1">
      <alignment horizontal="left" vertical="top" wrapText="1"/>
    </xf>
    <xf numFmtId="0" fontId="25" fillId="0" borderId="0" xfId="0" applyFont="1" applyAlignment="1">
      <alignment horizontal="right" vertical="top" wrapText="1"/>
    </xf>
    <xf numFmtId="0" fontId="26" fillId="0" borderId="0" xfId="0" applyFont="1" applyAlignment="1">
      <alignment horizontal="right" vertical="top" wrapText="1"/>
    </xf>
    <xf numFmtId="0" fontId="26" fillId="0" borderId="0" xfId="0" applyFont="1" applyAlignment="1">
      <alignment horizontal="left" vertical="top" wrapText="1"/>
    </xf>
    <xf numFmtId="0" fontId="23" fillId="0" borderId="0" xfId="0" applyFont="1" applyAlignment="1">
      <alignment horizontal="right" vertical="top" wrapText="1"/>
    </xf>
    <xf numFmtId="0" fontId="21" fillId="0" borderId="0" xfId="0" applyFont="1" applyAlignment="1">
      <alignment horizontal="left" vertical="top"/>
    </xf>
    <xf numFmtId="0" fontId="13" fillId="0" borderId="0" xfId="0" applyFont="1" applyAlignment="1">
      <alignment horizontal="left" vertical="top" wrapText="1"/>
    </xf>
    <xf numFmtId="0" fontId="7" fillId="0" borderId="0" xfId="0" applyFont="1" applyAlignment="1">
      <alignment horizontal="left" vertical="top"/>
    </xf>
    <xf numFmtId="0" fontId="27" fillId="2" borderId="11" xfId="0" applyFont="1" applyFill="1" applyBorder="1" applyAlignment="1">
      <alignment vertical="top" wrapText="1"/>
    </xf>
    <xf numFmtId="0" fontId="27" fillId="2" borderId="0" xfId="0" applyFont="1" applyFill="1" applyAlignment="1">
      <alignment vertical="top" wrapText="1"/>
    </xf>
    <xf numFmtId="0" fontId="11" fillId="0" borderId="0" xfId="1" applyFont="1" applyBorder="1"/>
    <xf numFmtId="0" fontId="10" fillId="2" borderId="12" xfId="0" applyFont="1" applyFill="1" applyBorder="1" applyAlignment="1">
      <alignment horizontal="center" vertical="top" wrapText="1"/>
    </xf>
    <xf numFmtId="0" fontId="17" fillId="0" borderId="0" xfId="0" applyFont="1" applyAlignment="1">
      <alignment vertical="top"/>
    </xf>
    <xf numFmtId="0" fontId="17" fillId="0" borderId="0" xfId="0" applyFont="1" applyAlignment="1">
      <alignment vertical="top" wrapText="1"/>
    </xf>
    <xf numFmtId="0" fontId="28" fillId="0" borderId="0" xfId="0" applyFont="1" applyAlignment="1">
      <alignment horizontal="center" vertical="top" wrapText="1"/>
    </xf>
    <xf numFmtId="0" fontId="18" fillId="0" borderId="0" xfId="1" applyFont="1" applyAlignment="1">
      <alignment vertical="top"/>
    </xf>
    <xf numFmtId="0" fontId="29" fillId="0" borderId="0" xfId="1" applyFont="1" applyBorder="1" applyAlignment="1">
      <alignment vertical="top"/>
    </xf>
    <xf numFmtId="0" fontId="19" fillId="0" borderId="0" xfId="0" applyFont="1" applyAlignment="1">
      <alignment vertical="center" wrapText="1"/>
    </xf>
    <xf numFmtId="0" fontId="21" fillId="0" borderId="0" xfId="0" applyFont="1" applyAlignment="1">
      <alignment vertical="top"/>
    </xf>
    <xf numFmtId="0" fontId="14" fillId="0" borderId="0" xfId="0" applyFont="1"/>
    <xf numFmtId="0" fontId="31" fillId="0" borderId="0" xfId="0" applyFont="1" applyAlignment="1">
      <alignment horizontal="left" vertical="top"/>
    </xf>
    <xf numFmtId="0" fontId="23" fillId="0" borderId="0" xfId="0" applyFont="1"/>
    <xf numFmtId="0" fontId="23" fillId="0" borderId="0" xfId="0" applyFont="1" applyAlignment="1">
      <alignment wrapText="1"/>
    </xf>
    <xf numFmtId="0" fontId="10" fillId="2" borderId="4"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5" xfId="0" applyFont="1" applyFill="1" applyBorder="1" applyAlignment="1">
      <alignment horizontal="center" vertical="top" wrapText="1"/>
    </xf>
    <xf numFmtId="0" fontId="32" fillId="0" borderId="0" xfId="0" applyFont="1" applyAlignment="1">
      <alignment horizontal="left" vertical="top" wrapText="1"/>
    </xf>
    <xf numFmtId="0" fontId="14" fillId="0" borderId="0" xfId="0" applyFont="1" applyAlignment="1">
      <alignment vertical="top"/>
    </xf>
    <xf numFmtId="0" fontId="7" fillId="0" borderId="0" xfId="0" applyFont="1" applyAlignment="1">
      <alignment horizontal="center"/>
    </xf>
    <xf numFmtId="0" fontId="33" fillId="0" borderId="0" xfId="0" applyFont="1" applyAlignment="1">
      <alignment horizontal="left" vertical="top"/>
    </xf>
    <xf numFmtId="0" fontId="7" fillId="0" borderId="0" xfId="0" applyFont="1" applyAlignment="1">
      <alignment horizontal="left"/>
    </xf>
    <xf numFmtId="0" fontId="35" fillId="0" borderId="0" xfId="0" applyFont="1" applyAlignment="1">
      <alignment vertical="top"/>
    </xf>
    <xf numFmtId="0" fontId="36" fillId="0" borderId="0" xfId="0" applyFont="1" applyAlignment="1">
      <alignment horizontal="center"/>
    </xf>
    <xf numFmtId="0" fontId="36" fillId="0" borderId="0" xfId="0" applyFont="1"/>
    <xf numFmtId="0" fontId="23" fillId="0" borderId="0" xfId="0" applyFont="1" applyAlignment="1">
      <alignment horizontal="center"/>
    </xf>
    <xf numFmtId="0" fontId="19" fillId="0" borderId="0" xfId="0" applyFont="1" applyAlignment="1">
      <alignment horizontal="center" vertical="top" wrapText="1"/>
    </xf>
    <xf numFmtId="0" fontId="15" fillId="0" borderId="0" xfId="0" applyFont="1" applyAlignment="1">
      <alignment horizontal="center"/>
    </xf>
    <xf numFmtId="0" fontId="33" fillId="0" borderId="0" xfId="0" applyFont="1"/>
    <xf numFmtId="0" fontId="23" fillId="0" borderId="0" xfId="0" applyFont="1" applyAlignment="1">
      <alignment horizontal="center" vertical="top" wrapText="1"/>
    </xf>
    <xf numFmtId="0" fontId="33" fillId="0" borderId="0" xfId="0" applyFont="1" applyAlignment="1">
      <alignment horizontal="left" vertical="top" wrapText="1"/>
    </xf>
    <xf numFmtId="0" fontId="23" fillId="0" borderId="0" xfId="0" applyFont="1" applyAlignment="1">
      <alignment horizontal="center" vertical="top"/>
    </xf>
    <xf numFmtId="0" fontId="38" fillId="0" borderId="0" xfId="0" applyFont="1" applyAlignment="1">
      <alignment horizontal="left" vertical="top" wrapText="1"/>
    </xf>
    <xf numFmtId="0" fontId="39" fillId="2" borderId="4" xfId="0" applyFont="1" applyFill="1" applyBorder="1" applyAlignment="1">
      <alignment horizontal="center" vertical="top" wrapText="1"/>
    </xf>
    <xf numFmtId="0" fontId="20" fillId="0" borderId="0" xfId="0" applyFont="1"/>
    <xf numFmtId="0" fontId="21" fillId="0" borderId="0" xfId="0" applyFont="1" applyAlignment="1">
      <alignment horizontal="left" vertical="top"/>
    </xf>
    <xf numFmtId="0" fontId="15"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0" fontId="40" fillId="0" borderId="0" xfId="1" applyFont="1" applyAlignment="1">
      <alignment horizontal="left" vertical="top" wrapText="1"/>
    </xf>
    <xf numFmtId="0" fontId="19" fillId="0" borderId="0" xfId="0" applyFont="1" applyAlignment="1">
      <alignment horizontal="left" vertical="top" wrapText="1"/>
    </xf>
    <xf numFmtId="0" fontId="15" fillId="0" borderId="0" xfId="0" applyFont="1" applyAlignment="1">
      <alignment horizontal="left" vertical="top" wrapText="1"/>
    </xf>
    <xf numFmtId="0" fontId="41" fillId="0" borderId="0" xfId="0" applyFont="1"/>
    <xf numFmtId="0" fontId="2" fillId="0" borderId="0" xfId="1" applyAlignment="1">
      <alignment horizontal="left" vertical="top" wrapText="1"/>
    </xf>
    <xf numFmtId="0" fontId="12" fillId="0" borderId="0" xfId="0" applyFont="1" applyAlignment="1">
      <alignment horizontal="left" vertical="top"/>
    </xf>
    <xf numFmtId="0" fontId="24" fillId="2" borderId="4" xfId="0" applyFont="1" applyFill="1" applyBorder="1" applyAlignment="1">
      <alignment horizontal="center" vertical="top" wrapText="1"/>
    </xf>
    <xf numFmtId="0" fontId="24" fillId="2" borderId="10" xfId="0" applyFont="1" applyFill="1" applyBorder="1" applyAlignment="1">
      <alignment horizontal="center" vertical="top" wrapText="1"/>
    </xf>
    <xf numFmtId="0" fontId="24" fillId="2" borderId="6" xfId="0" applyFont="1" applyFill="1" applyBorder="1" applyAlignment="1">
      <alignment horizontal="center" vertical="top" wrapText="1"/>
    </xf>
    <xf numFmtId="0" fontId="21" fillId="0" borderId="0" xfId="0" applyFont="1" applyAlignment="1">
      <alignment horizontal="left" vertical="top"/>
    </xf>
    <xf numFmtId="0" fontId="13" fillId="0" borderId="0" xfId="0" applyFont="1" applyAlignment="1">
      <alignment horizontal="left" vertical="top" wrapText="1"/>
    </xf>
    <xf numFmtId="0" fontId="19" fillId="0" borderId="0" xfId="0" applyFont="1" applyAlignment="1">
      <alignment horizontal="left" vertical="top" wrapText="1"/>
    </xf>
    <xf numFmtId="0" fontId="15" fillId="0" borderId="0" xfId="0" applyFont="1" applyAlignment="1">
      <alignment horizontal="left" vertical="top" wrapText="1"/>
    </xf>
    <xf numFmtId="0" fontId="27" fillId="2" borderId="14" xfId="0" applyFont="1" applyFill="1" applyBorder="1" applyAlignment="1">
      <alignment horizontal="center" vertical="top" wrapText="1"/>
    </xf>
    <xf numFmtId="0" fontId="27" fillId="2" borderId="1"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2" xfId="0" applyFont="1" applyFill="1" applyBorder="1" applyAlignment="1">
      <alignment horizontal="left" vertical="top" wrapText="1"/>
    </xf>
    <xf numFmtId="0" fontId="17" fillId="0" borderId="0" xfId="0" applyFont="1" applyAlignment="1">
      <alignment horizontal="left" vertical="top" wrapText="1"/>
    </xf>
    <xf numFmtId="0" fontId="14" fillId="0" borderId="0" xfId="0" applyFont="1" applyAlignment="1">
      <alignment horizontal="left" vertical="top" wrapText="1"/>
    </xf>
    <xf numFmtId="0" fontId="34" fillId="0" borderId="0" xfId="0" applyFont="1" applyAlignment="1">
      <alignment horizontal="left" vertical="top" wrapText="1"/>
    </xf>
  </cellXfs>
  <cellStyles count="5">
    <cellStyle name="Hyperlink" xfId="1" builtinId="8"/>
    <cellStyle name="Normal" xfId="0" builtinId="0"/>
    <cellStyle name="Normal 2" xfId="2" xr:uid="{ACD37E6B-A8F1-430A-96F5-A77866BCC758}"/>
    <cellStyle name="Normal 2 2" xfId="3" xr:uid="{097D7E1C-0363-4432-A6FC-8991DE83C690}"/>
    <cellStyle name="Normal 2 2 2" xfId="4" xr:uid="{43641CC1-4B0F-4EAF-9F65-76C951709806}"/>
  </cellStyles>
  <dxfs count="102">
    <dxf>
      <fill>
        <patternFill>
          <bgColor rgb="FF00B050"/>
        </patternFill>
      </fill>
    </dxf>
    <dxf>
      <fill>
        <patternFill>
          <bgColor rgb="FFFFC000"/>
        </patternFill>
      </fill>
    </dxf>
    <dxf>
      <fill>
        <patternFill>
          <bgColor rgb="FFFF0000"/>
        </patternFill>
      </fill>
    </dxf>
    <dxf>
      <fill>
        <patternFill>
          <bgColor theme="0" tint="-0.24994659260841701"/>
        </patternFill>
      </fill>
    </dxf>
    <dxf>
      <font>
        <strike val="0"/>
        <outline val="0"/>
        <shadow val="0"/>
        <u val="none"/>
        <vertAlign val="baseline"/>
        <name val="Roboto"/>
        <scheme val="none"/>
      </font>
      <alignment horizontal="general" vertical="top" textRotation="0" wrapText="1" indent="0" justifyLastLine="0" shrinkToFit="0" readingOrder="0"/>
    </dxf>
    <dxf>
      <font>
        <strike val="0"/>
        <outline val="0"/>
        <shadow val="0"/>
        <u val="none"/>
        <vertAlign val="baseline"/>
        <name val="Roboto"/>
        <scheme val="none"/>
      </font>
      <alignment horizontal="general" vertical="top" textRotation="0" wrapText="1" indent="0" justifyLastLine="0" shrinkToFit="0" readingOrder="0"/>
    </dxf>
    <dxf>
      <font>
        <strike val="0"/>
        <outline val="0"/>
        <shadow val="0"/>
        <u val="none"/>
        <vertAlign val="baseline"/>
        <name val="Roboto"/>
        <scheme val="none"/>
      </font>
      <alignment horizontal="general" vertical="top" textRotation="0" wrapText="1" indent="0" justifyLastLine="0" shrinkToFit="0" readingOrder="0"/>
    </dxf>
    <dxf>
      <border outline="0">
        <top style="thin">
          <color indexed="64"/>
        </top>
      </border>
    </dxf>
    <dxf>
      <font>
        <strike val="0"/>
        <outline val="0"/>
        <shadow val="0"/>
        <u val="none"/>
        <vertAlign val="baseline"/>
        <name val="Roboto"/>
        <scheme val="none"/>
      </font>
      <alignment horizontal="general" vertical="top" textRotation="0" wrapText="1" indent="0" justifyLastLine="0" shrinkToFit="0" readingOrder="0"/>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indexed="64"/>
        </top>
      </border>
    </dxf>
    <dxf>
      <alignment horizontal="general" vertical="top" textRotation="0" wrapText="1" indent="0" justifyLastLine="0" shrinkToFit="0" readingOrder="0"/>
    </dxf>
    <dxf>
      <font>
        <b val="0"/>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general" vertical="center" textRotation="0" wrapText="1" indent="0" justifyLastLine="0" shrinkToFit="0" readingOrder="0"/>
    </dxf>
    <dxf>
      <font>
        <strike val="0"/>
        <outline val="0"/>
        <shadow val="0"/>
        <u val="none"/>
        <vertAlign val="baseline"/>
        <name val="Roboto"/>
        <scheme val="none"/>
      </font>
      <alignment horizontal="general" vertical="top" textRotation="0" wrapText="1" indent="0" justifyLastLine="0" shrinkToFit="0" readingOrder="0"/>
    </dxf>
    <dxf>
      <font>
        <strike val="0"/>
        <outline val="0"/>
        <shadow val="0"/>
        <u val="none"/>
        <vertAlign val="baseline"/>
        <name val="Roboto"/>
        <scheme val="none"/>
      </font>
      <alignment horizontal="general" vertical="top" textRotation="0" wrapText="1" indent="0" justifyLastLine="0" shrinkToFit="0" readingOrder="0"/>
    </dxf>
    <dxf>
      <border outline="0">
        <top style="thin">
          <color indexed="64"/>
        </top>
      </border>
    </dxf>
    <dxf>
      <font>
        <strike val="0"/>
        <outline val="0"/>
        <shadow val="0"/>
        <u val="none"/>
        <vertAlign val="baseline"/>
        <name val="Roboto"/>
        <scheme val="none"/>
      </font>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border outline="0">
        <bottom style="hair">
          <color indexed="64"/>
        </bottom>
      </border>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font>
        <b/>
        <i val="0"/>
        <strike val="0"/>
        <condense val="0"/>
        <extend val="0"/>
        <outline val="0"/>
        <shadow val="0"/>
        <u val="none"/>
        <vertAlign val="baseline"/>
        <sz val="10"/>
        <color theme="1"/>
        <name val="Roboto"/>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Roboto"/>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Roboto"/>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Roboto"/>
        <scheme val="none"/>
      </font>
      <alignment horizontal="center" vertical="bottom" textRotation="0" wrapText="0" indent="0" justifyLastLine="0" shrinkToFit="0" readingOrder="0"/>
    </dxf>
    <dxf>
      <font>
        <strike val="0"/>
        <outline val="0"/>
        <shadow val="0"/>
        <u val="none"/>
        <vertAlign val="baseline"/>
        <sz val="10"/>
        <name val="Roboto"/>
        <scheme val="none"/>
      </font>
    </dxf>
    <dxf>
      <font>
        <strike val="0"/>
        <outline val="0"/>
        <shadow val="0"/>
        <u val="none"/>
        <vertAlign val="baseline"/>
        <sz val="10"/>
        <name val="Roboto"/>
        <scheme val="none"/>
      </font>
      <alignment horizontal="center" vertical="bottom" textRotation="0" wrapText="0" indent="0" justifyLastLine="0" shrinkToFit="0" readingOrder="0"/>
    </dxf>
    <dxf>
      <font>
        <strike val="0"/>
        <outline val="0"/>
        <shadow val="0"/>
        <u val="none"/>
        <vertAlign val="baseline"/>
        <sz val="10"/>
        <name val="Roboto"/>
        <scheme val="none"/>
      </font>
    </dxf>
    <dxf>
      <border outline="0">
        <top style="thin">
          <color indexed="64"/>
        </top>
      </border>
    </dxf>
    <dxf>
      <font>
        <b/>
        <i val="0"/>
        <strike val="0"/>
        <condense val="0"/>
        <extend val="0"/>
        <outline val="0"/>
        <shadow val="0"/>
        <u val="none"/>
        <vertAlign val="baseline"/>
        <sz val="10"/>
        <color theme="1"/>
        <name val="Roboto"/>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Roboto"/>
        <scheme val="none"/>
      </font>
      <alignment horizontal="center" vertical="center" textRotation="0" wrapText="1" indent="0" justifyLastLine="0" shrinkToFit="0" readingOrder="0"/>
    </dxf>
    <dxf>
      <font>
        <b val="0"/>
        <i/>
        <strike val="0"/>
        <condense val="0"/>
        <extend val="0"/>
        <outline val="0"/>
        <shadow val="0"/>
        <u val="none"/>
        <vertAlign val="baseline"/>
        <sz val="10"/>
        <color rgb="FF00B0F0"/>
        <name val="Roboto"/>
        <scheme val="none"/>
      </font>
      <alignment horizontal="left" vertical="top" textRotation="0" wrapText="0" indent="0" justifyLastLine="0" shrinkToFit="0" readingOrder="0"/>
    </dxf>
    <dxf>
      <font>
        <b val="0"/>
        <i val="0"/>
        <strike val="0"/>
        <condense val="0"/>
        <extend val="0"/>
        <outline val="0"/>
        <shadow val="0"/>
        <u val="none"/>
        <vertAlign val="baseline"/>
        <sz val="10"/>
        <color rgb="FF00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rgb="FF00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0"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strike val="0"/>
        <outline val="0"/>
        <shadow val="0"/>
        <u val="none"/>
        <vertAlign val="baseline"/>
        <sz val="10"/>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Roboto"/>
        <scheme val="none"/>
      </font>
    </dxf>
    <dxf>
      <font>
        <b val="0"/>
        <i val="0"/>
        <strike val="0"/>
        <condense val="0"/>
        <extend val="0"/>
        <outline val="0"/>
        <shadow val="0"/>
        <u val="none"/>
        <vertAlign val="baseline"/>
        <sz val="10"/>
        <color theme="1"/>
        <name val="Roboto"/>
        <scheme val="none"/>
      </font>
    </dxf>
    <dxf>
      <font>
        <b val="0"/>
        <i val="0"/>
        <strike val="0"/>
        <condense val="0"/>
        <extend val="0"/>
        <outline val="0"/>
        <shadow val="0"/>
        <u val="none"/>
        <vertAlign val="baseline"/>
        <sz val="10"/>
        <color theme="1"/>
        <name val="Roboto"/>
        <scheme val="none"/>
      </font>
    </dxf>
    <dxf>
      <font>
        <strike val="0"/>
        <outline val="0"/>
        <shadow val="0"/>
        <vertAlign val="baseline"/>
        <sz val="10"/>
        <name val="Roboto"/>
        <scheme val="none"/>
      </font>
    </dxf>
    <dxf>
      <font>
        <b val="0"/>
        <i val="0"/>
        <strike val="0"/>
        <condense val="0"/>
        <extend val="0"/>
        <outline val="0"/>
        <shadow val="0"/>
        <u val="none"/>
        <vertAlign val="baseline"/>
        <sz val="10"/>
        <color theme="1"/>
        <name val="Roboto"/>
        <scheme val="none"/>
      </font>
    </dxf>
    <dxf>
      <font>
        <b val="0"/>
        <i val="0"/>
        <strike val="0"/>
        <condense val="0"/>
        <extend val="0"/>
        <outline val="0"/>
        <shadow val="0"/>
        <u val="none"/>
        <vertAlign val="baseline"/>
        <sz val="10"/>
        <color theme="1"/>
        <name val="Roboto"/>
        <scheme val="none"/>
      </font>
    </dxf>
    <dxf>
      <font>
        <b val="0"/>
        <i val="0"/>
        <strike val="0"/>
        <condense val="0"/>
        <extend val="0"/>
        <outline val="0"/>
        <shadow val="0"/>
        <u val="none"/>
        <vertAlign val="baseline"/>
        <sz val="12"/>
        <color theme="0"/>
        <name val="Roboto"/>
        <scheme val="none"/>
      </font>
      <fill>
        <patternFill patternType="solid">
          <fgColor indexed="64"/>
          <bgColor theme="1"/>
        </patternFill>
      </fill>
      <alignment horizontal="center" vertical="top"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0"/>
        <name val="Roboto"/>
        <scheme val="none"/>
      </font>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border outline="0">
        <top style="thin">
          <color indexed="64"/>
        </top>
        <bottom style="hair">
          <color indexed="64"/>
        </bottom>
      </border>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strike val="0"/>
        <outline val="0"/>
        <shadow val="0"/>
        <vertAlign val="baseline"/>
        <name val="Roboto"/>
        <scheme val="none"/>
      </font>
    </dxf>
    <dxf>
      <font>
        <b val="0"/>
        <i val="0"/>
        <strike val="0"/>
        <condense val="0"/>
        <extend val="0"/>
        <outline val="0"/>
        <shadow val="0"/>
        <u val="none"/>
        <vertAlign val="baseline"/>
        <sz val="10"/>
        <color theme="1"/>
        <name val="Roboto"/>
        <scheme val="none"/>
      </font>
      <alignment horizontal="left" vertical="top" textRotation="0" wrapText="1" indent="0" justifyLastLine="0" shrinkToFit="0" readingOrder="0"/>
    </dxf>
    <dxf>
      <font>
        <b val="0"/>
        <i/>
        <strike val="0"/>
        <condense val="0"/>
        <extend val="0"/>
        <outline val="0"/>
        <shadow val="0"/>
        <u val="none"/>
        <vertAlign val="baseline"/>
        <sz val="10"/>
        <color theme="0" tint="-0.499984740745262"/>
        <name val="Roboto"/>
        <scheme val="none"/>
      </font>
      <alignment horizontal="left" vertical="top" textRotation="0" wrapText="1" indent="0" justifyLastLine="0" shrinkToFit="0" readingOrder="0"/>
    </dxf>
    <dxf>
      <font>
        <strike val="0"/>
        <outline val="0"/>
        <shadow val="0"/>
        <u val="none"/>
        <vertAlign val="baseline"/>
        <sz val="10"/>
        <name val="Roboto"/>
        <scheme val="none"/>
      </font>
    </dxf>
    <dxf>
      <font>
        <strike val="0"/>
        <outline val="0"/>
        <shadow val="0"/>
        <u val="none"/>
        <vertAlign val="baseline"/>
        <sz val="10"/>
        <name val="Roboto"/>
        <scheme val="none"/>
      </font>
    </dxf>
    <dxf>
      <font>
        <strike val="0"/>
        <outline val="0"/>
        <shadow val="0"/>
        <u val="none"/>
        <vertAlign val="baseline"/>
        <sz val="12"/>
        <name val="Roboto"/>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strike val="0"/>
        <outline val="0"/>
        <shadow val="0"/>
        <u val="none"/>
        <vertAlign val="baseline"/>
        <sz val="12"/>
        <name val="Roboto"/>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Roboto"/>
        <scheme val="none"/>
      </font>
      <alignment horizontal="left" vertical="top" textRotation="0" wrapText="1" indent="0" justifyLastLine="0" shrinkToFit="0" readingOrder="0"/>
    </dxf>
    <dxf>
      <font>
        <b/>
        <i val="0"/>
        <strike val="0"/>
        <condense val="0"/>
        <extend val="0"/>
        <outline val="0"/>
        <shadow val="0"/>
        <u/>
        <vertAlign val="baseline"/>
        <sz val="11"/>
        <color theme="10"/>
        <name val="Roboto"/>
        <scheme val="none"/>
      </font>
      <alignment horizontal="general" vertical="top" textRotation="0" wrapText="0" indent="0" justifyLastLine="0" shrinkToFit="0" readingOrder="0"/>
    </dxf>
    <dxf>
      <border outline="0">
        <top style="thin">
          <color indexed="64"/>
        </top>
        <bottom style="hair">
          <color rgb="FF000000"/>
        </bottom>
      </border>
    </dxf>
    <dxf>
      <border>
        <bottom style="thin">
          <color indexed="6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Build Digital" defaultPivotStyle="PivotStyleLight16">
    <tableStyle name="Build Digital" pivot="0" count="7" xr9:uid="{E6C7B479-4594-47FB-8F16-7D1C1BF8096D}">
      <tableStyleElement type="wholeTable" dxfId="101"/>
      <tableStyleElement type="headerRow" dxfId="100"/>
      <tableStyleElement type="totalRow" dxfId="99"/>
      <tableStyleElement type="firstColumn" dxfId="98"/>
      <tableStyleElement type="lastColumn" dxfId="97"/>
      <tableStyleElement type="firstRowStripe" dxfId="96"/>
      <tableStyleElement type="firstColumnStripe" dxfId="95"/>
    </tableStyle>
  </tableStyles>
  <colors>
    <mruColors>
      <color rgb="FF005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796694</xdr:colOff>
      <xdr:row>29</xdr:row>
      <xdr:rowOff>150745</xdr:rowOff>
    </xdr:from>
    <xdr:to>
      <xdr:col>4</xdr:col>
      <xdr:colOff>1515415</xdr:colOff>
      <xdr:row>50</xdr:row>
      <xdr:rowOff>4141</xdr:rowOff>
    </xdr:to>
    <xdr:pic>
      <xdr:nvPicPr>
        <xdr:cNvPr id="2" name="Picture 1">
          <a:extLst>
            <a:ext uri="{FF2B5EF4-FFF2-40B4-BE49-F238E27FC236}">
              <a16:creationId xmlns:a16="http://schemas.microsoft.com/office/drawing/2014/main" id="{CFD4252E-16FB-F0FA-305E-44C1C7E5FC7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600107" y="5666962"/>
          <a:ext cx="9647373" cy="3679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haredInt/00SIPR/CDEWIPStages/00GG-GDA-SIPR-XX-RR-K-XX-0001-Risk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J/00GG/WIP/MAN/SH/RiskRegister/08WQ-GDA-ZZ-XX-SH-K-XX-0001-Risk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er"/>
      <sheetName val="Summary"/>
      <sheetName val="RAG"/>
      <sheetName val="DrawDownContract"/>
      <sheetName val="Prog (Mth)"/>
      <sheetName val="Dependencies"/>
      <sheetName val="ProgIII"/>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egister"/>
      <sheetName val="RAG"/>
    </sheetNames>
    <sheetDataSet>
      <sheetData sheetId="0" refreshError="1"/>
      <sheetData sheetId="1" refreshError="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63A37D-EF60-4A08-B9C7-2E85D400BAAB}" name="Table5" displayName="Table5" ref="A15:C25" totalsRowShown="0" headerRowBorderDxfId="94" tableBorderDxfId="93">
  <autoFilter ref="A15:C25" xr:uid="{0463A37D-EF60-4A08-B9C7-2E85D400BAAB}"/>
  <tableColumns count="3">
    <tableColumn id="1" xr3:uid="{0DF3B1C6-E7E1-45CF-AA00-5708AFF73772}" name="Tables" dataDxfId="92" dataCellStyle="Hyperlink"/>
    <tableColumn id="2" xr3:uid="{282B1B85-716F-4A4A-8101-42C79040E336}" name="Purpose" dataDxfId="91"/>
    <tableColumn id="3" xr3:uid="{635A6D03-C68A-43C3-AD30-470ACDC3F2B1}" name="Response required" dataDxfId="90"/>
  </tableColumns>
  <tableStyleInfo name="Build Digital"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C362AE-894C-46D3-8A45-F97477E16ADB}" name="Table8" displayName="Table8" ref="A3:C36" totalsRowShown="0" headerRowDxfId="20" dataDxfId="19" tableBorderDxfId="18">
  <autoFilter ref="A3:C36" xr:uid="{7EC362AE-894C-46D3-8A45-F97477E16ADB}"/>
  <tableColumns count="3">
    <tableColumn id="1" xr3:uid="{10E11DA7-2D7A-4E8E-B668-AB5D7D0A3C69}" name="Ref" dataDxfId="17"/>
    <tableColumn id="2" xr3:uid="{4B7CC3FC-A581-44AA-9F03-96A9B74304F2}" name="Activities" dataDxfId="16"/>
    <tableColumn id="3" xr3:uid="{73D4EF96-D21B-4CD1-A974-BF66757FAE59}" name="Description" dataDxfId="15"/>
  </tableColumns>
  <tableStyleInfo name="Build Digital"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B4EB73-D7F4-4448-9BEC-64FCB6A8E6E5}" name="Table11" displayName="Table11" ref="A3:B24" totalsRowShown="0" headerRowDxfId="14" dataDxfId="13" tableBorderDxfId="12">
  <autoFilter ref="A3:B24" xr:uid="{5EB4EB73-D7F4-4448-9BEC-64FCB6A8E6E5}"/>
  <tableColumns count="2">
    <tableColumn id="1" xr3:uid="{E6ECFACC-DBB2-467E-BBD5-F26723FBD174}" name="Ref" dataDxfId="11"/>
    <tableColumn id="2" xr3:uid="{65B7994F-4D1D-4637-B928-FF86A5B72FEA}" name="Description" dataDxfId="10"/>
  </tableColumns>
  <tableStyleInfo name="Build Digital"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B33E0D5-A572-4AE0-A8EC-CF788C650491}" name="Table12" displayName="Table12" ref="A3:C38" totalsRowShown="0" headerRowDxfId="9" dataDxfId="8" tableBorderDxfId="7">
  <autoFilter ref="A3:C38" xr:uid="{9B33E0D5-A572-4AE0-A8EC-CF788C650491}"/>
  <tableColumns count="3">
    <tableColumn id="1" xr3:uid="{6EC45511-7E7B-4453-BD5F-84332EF64190}" name="Ref" dataDxfId="6"/>
    <tableColumn id="2" xr3:uid="{CC1FE5A6-A6B4-46B8-ADFC-F6E2C83380DC}" name="Activities" dataDxfId="5"/>
    <tableColumn id="3" xr3:uid="{BEC114DB-7D9D-40D0-9BE6-54D2C4E605A4}" name="Description" dataDxfId="4"/>
  </tableColumns>
  <tableStyleInfo name="Build Digital"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2594C46-8185-4568-B73F-74A2D07435D0}" name="Table110" displayName="Table110" ref="A2:C8" totalsRowShown="0" headerRowDxfId="89">
  <autoFilter ref="A2:C8" xr:uid="{A2594C46-8185-4568-B73F-74A2D07435D0}"/>
  <tableColumns count="3">
    <tableColumn id="1" xr3:uid="{9DDD9986-514B-418D-90E5-80CEE924CEFD}" name="Title"/>
    <tableColumn id="2" xr3:uid="{28BB4010-6394-407D-9233-1BEB110E583F}" name="Guidance" dataDxfId="88"/>
    <tableColumn id="3" xr3:uid="{F175D8AF-6CC5-49CE-832D-9AF03ECF0BD5}" name="Informatio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D9D4137-C313-4888-A966-E9C43D9598C8}" name="Table211" displayName="Table211" ref="A10:C13" totalsRowShown="0" headerRowDxfId="87" dataDxfId="86">
  <autoFilter ref="A10:C13" xr:uid="{3D9D4137-C313-4888-A966-E9C43D9598C8}"/>
  <tableColumns count="3">
    <tableColumn id="1" xr3:uid="{4038FDCB-D336-410F-AC85-646F27D9708B}" name="Colour and font" dataDxfId="85"/>
    <tableColumn id="2" xr3:uid="{49234AF6-E33C-4606-BDB2-3FE565216A00}" name="Guidance" dataDxfId="84"/>
    <tableColumn id="3" xr3:uid="{B1E8977D-0BA3-456A-8DAF-A951493FDB39}" name="Example" dataDxfId="83"/>
  </tableColumns>
  <tableStyleInfo name="Build Digital"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A4AC0C-7386-4504-8CE6-DAB306614605}" name="Table1" displayName="Table1" ref="A9:D27" totalsRowShown="0" headerRowDxfId="82" dataDxfId="81" tableBorderDxfId="80">
  <autoFilter ref="A9:D27" xr:uid="{17A4AC0C-7386-4504-8CE6-DAB306614605}"/>
  <tableColumns count="4">
    <tableColumn id="1" xr3:uid="{E8748980-C64F-47B0-A864-E344720CA4FE}" name="Ref" dataDxfId="79"/>
    <tableColumn id="2" xr3:uid="{50B0CB8D-18EC-4228-90AA-FCB3C8E78878}" name="Person (as a)" dataDxfId="78"/>
    <tableColumn id="3" xr3:uid="{88AD3310-83BA-44C8-AE93-16FADBB95E6B}" name="Activity (I need to)" dataDxfId="77"/>
    <tableColumn id="4" xr3:uid="{6733E324-08F0-431F-B24F-1A3024256C36}" name="Purpose (so that)" dataDxfId="76"/>
  </tableColumns>
  <tableStyleInfo name="Build Digital"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075ED-3896-4653-8590-4B85A6523E85}" name="Table2" displayName="Table2" ref="A14:F20" totalsRowShown="0" headerRowDxfId="75" dataDxfId="74">
  <autoFilter ref="A14:F20" xr:uid="{C75075ED-3896-4653-8590-4B85A6523E85}"/>
  <tableColumns count="6">
    <tableColumn id="1" xr3:uid="{7DA93DDA-C98F-49A9-B3DE-43C137117FDF}" name="Ref" dataDxfId="73"/>
    <tableColumn id="2" xr3:uid="{F917C916-4C4F-42A9-B04A-BEB0EDFD4982}" name="Asset break structure " dataDxfId="72"/>
    <tableColumn id="3" xr3:uid="{28207208-F395-4540-B333-D69805CBF337}" name="Asset data dictionary " dataDxfId="71"/>
    <tableColumn id="4" xr3:uid="{28E914B3-D9BC-4DFA-9796-2093EA466896}" name="Geometrical information " dataDxfId="70"/>
    <tableColumn id="5" xr3:uid="{9F263876-B5C1-4348-BF9D-20627E772ACB}" name="Alphanumerical information" dataDxfId="69"/>
    <tableColumn id="6" xr3:uid="{9FCA4B4C-EA00-4B7A-B547-E501B1CE849A}" name="Documentation" dataDxfId="68"/>
  </tableColumns>
  <tableStyleInfo name="Build Digital"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064AC0-60E7-4147-834E-053286B01E2D}" name="Table3" displayName="Table3" ref="A8:F44" totalsRowShown="0" headerRowDxfId="67" dataDxfId="66" tableBorderDxfId="65">
  <autoFilter ref="A8:F44" xr:uid="{13064AC0-60E7-4147-834E-053286B01E2D}"/>
  <tableColumns count="6">
    <tableColumn id="1" xr3:uid="{16C78139-1F31-48E5-8416-66E9EDD7B2C2}" name="Ref" dataDxfId="64"/>
    <tableColumn id="2" xr3:uid="{9A64F8EF-DDAA-4797-9CC3-FE78729DDEBA}" name="Work stage" dataDxfId="63" dataCellStyle="Hyperlink"/>
    <tableColumn id="3" xr3:uid="{C3290799-E68C-4F85-9693-1CCC9C59F50A}" name="Delivery milestone/Decision point " dataDxfId="62"/>
    <tableColumn id="7" xr3:uid="{41D10E21-C3E5-48E7-AB8E-C28DF885E743}" name="Requirement owner " dataDxfId="61"/>
    <tableColumn id="4" xr3:uid="{A29158EA-69EC-47D4-A800-3C22C0217E51}" name="Information requirement" dataDxfId="60"/>
    <tableColumn id="5" xr3:uid="{42144EED-7C56-40B0-A381-14A6D882B8CF}" name="Support information" dataDxfId="59"/>
  </tableColumns>
  <tableStyleInfo name="Build Digital"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38FEFF-8F96-44E1-AD5A-87B3AECCADB8}" name="Table4" displayName="Table4" ref="A3:J58" totalsRowShown="0" headerRowDxfId="58" tableBorderDxfId="57">
  <autoFilter ref="A3:J58" xr:uid="{D20488D0-8F11-4DF3-AFE4-1842C49B3518}"/>
  <tableColumns count="10">
    <tableColumn id="1" xr3:uid="{1F6B68D7-56F7-4A5D-AB20-506907E10853}" name="Ref" dataDxfId="56"/>
    <tableColumn id="10" xr3:uid="{372A2DD8-62BB-4861-BBB3-6F5961DF0EC7}" name="ISO 19650-12" dataDxfId="55"/>
    <tableColumn id="2" xr3:uid="{6DB79355-2179-4C14-9B5F-51CA49310DA7}" name="ISO 19650-2" dataDxfId="54"/>
    <tableColumn id="3" xr3:uid="{2165D136-5B3D-486F-AAD3-AD0F925B1470}" name="ISO 19650-3" dataDxfId="53"/>
    <tableColumn id="4" xr3:uid="{5AFE2CA4-A438-45BF-90F6-57DC0FA467C7}" name="Activities" dataDxfId="52"/>
    <tableColumn id="5" xr3:uid="{344DEF35-DC66-43C3-8819-408343CF3D76}" name="Description" dataDxfId="51"/>
    <tableColumn id="6" xr3:uid="{6955A154-E840-413E-A1CC-D15D7BEC20FA}" name="Requirement" dataDxfId="50"/>
    <tableColumn id="7" xr3:uid="{33194348-0AC3-4FF1-BC13-87A6A33EA1DE}" name="Documentation" dataDxfId="49"/>
    <tableColumn id="8" xr3:uid="{B23BAD80-4D57-4F96-92C1-9193EC242F2C}" name="Status" dataDxfId="48"/>
    <tableColumn id="9" xr3:uid="{2AA0B3D9-F935-4F9B-A3A0-703F14278341}" name="Responsibility" dataDxfId="47"/>
  </tableColumns>
  <tableStyleInfo name="Build Digital"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2BAB31-F833-45BE-BC77-4C42CD68190E}" name="Table6" displayName="Table6" ref="A5:G160" totalsRowShown="0" headerRowDxfId="46" dataDxfId="45" tableBorderDxfId="44">
  <autoFilter ref="A5:G160" xr:uid="{00000000-0001-0000-0000-000000000000}"/>
  <tableColumns count="7">
    <tableColumn id="1" xr3:uid="{74DD5D14-9715-4386-86CE-1FDC75F2E964}" name="Standards" dataDxfId="43"/>
    <tableColumn id="2" xr3:uid="{5E142557-CAFC-4659-98C3-E4ED572DAB1F}" name="Activities" dataDxfId="42"/>
    <tableColumn id="3" xr3:uid="{382CC68E-988B-470E-BDFC-8F36CA33B045}" name="Description" dataDxfId="41"/>
    <tableColumn id="4" xr3:uid="{2C3EC2F1-36AD-4582-AD11-5F5594668D9D}" name="Appointing party (Employer/Client)" dataDxfId="40"/>
    <tableColumn id="7" xr3:uid="{7F0A116C-46AA-4BA7-AABA-762F69E8598A}" name="Third party" dataDxfId="39"/>
    <tableColumn id="5" xr3:uid="{C1AC98D5-2996-4719-85D5-CEDFFB94436A}" name="Lead appointed party (Design Stage: Lead Design Team or Construction Stage: Main contractor)" dataDxfId="38"/>
    <tableColumn id="6" xr3:uid="{074CCB6A-54F8-4C2E-A564-CE0983E9809D}" name="Appointed party (Design Stage: Discipline/Specialists Design Teams or Construction Stage: Sub-contractors)" dataDxfId="37"/>
  </tableColumns>
  <tableStyleInfo name="Build Digital"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0AAD75-6550-474D-840E-9CAFCCB0896A}" name="Table7" displayName="Table7" ref="A16:M21" totalsRowShown="0" headerRowDxfId="36" dataDxfId="35" tableBorderDxfId="34">
  <autoFilter ref="A16:M21" xr:uid="{00000000-0009-0000-0000-000002000000}"/>
  <tableColumns count="13">
    <tableColumn id="1" xr3:uid="{56C36716-EAAA-4DD3-BF14-80D10725D318}" name="Ref" dataDxfId="33"/>
    <tableColumn id="2" xr3:uid="{B56040E6-2B27-4526-B904-27B87E508B37}" name="Purpose" dataDxfId="32"/>
    <tableColumn id="3" xr3:uid="{294E1E00-7007-4482-8C45-652A0BB73BEF}" name="Information delivery milestone" dataDxfId="31"/>
    <tableColumn id="4" xr3:uid="{EEB647CF-7C5F-4AB5-A14A-B59690CBA715}" name="Actor" dataDxfId="30"/>
    <tableColumn id="5" xr3:uid="{8D4EE706-BD59-4B61-96F8-CA7FE66AF004}" name="Object" dataDxfId="29"/>
    <tableColumn id="6" xr3:uid="{4749BCCC-3F83-4B21-8B0F-C092ED46A94E}" name="Detail" dataDxfId="28"/>
    <tableColumn id="7" xr3:uid="{E6D93947-33D3-4E86-B4A4-8B5C007CB877}" name="Dimensionality" dataDxfId="27"/>
    <tableColumn id="8" xr3:uid="{526770CE-2702-4D46-A5C5-ED07B41A9AFC}" name="Location" dataDxfId="26"/>
    <tableColumn id="9" xr3:uid="{E0E4CF6A-DBFF-458B-9B04-A4DB2C5C5508}" name="Appearance" dataDxfId="25"/>
    <tableColumn id="10" xr3:uid="{45FA1AEB-D060-4C0A-89BA-F1E84CC4FFD9}" name="Parametric behaviour" dataDxfId="24"/>
    <tableColumn id="11" xr3:uid="{72E87A1F-0A85-4DA7-988A-6E8D81140065}" name="Alphanumerical information_x000a_Identification" dataDxfId="23"/>
    <tableColumn id="12" xr3:uid="{1A1A573C-271A-4A2A-AE02-94C358D4D162}" name="Alphanumerical information_x000a_Information content:" dataDxfId="22"/>
    <tableColumn id="13" xr3:uid="{D62B7EB2-8758-4DA8-B218-3FA72BB994F9}" name="Documentation" dataDxfId="21"/>
  </tableColumns>
  <tableStyleInfo name="Build Digital" showFirstColumn="0" showLastColumn="0" showRowStripes="1" showColumnStripes="0"/>
</table>
</file>

<file path=xl/theme/theme1.xml><?xml version="1.0" encoding="utf-8"?>
<a:theme xmlns:a="http://schemas.openxmlformats.org/drawingml/2006/main" name="Office Theme">
  <a:themeElements>
    <a:clrScheme name="Custom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uniclass.thenbs.com/" TargetMode="External"/><Relationship Id="rId5" Type="http://schemas.openxmlformats.org/officeDocument/2006/relationships/table" Target="../tables/table5.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hyperlink" Target="https://assets.gov.ie/99068/c14c842b-2afc-41d6-8429-045548548ecc.pdf" TargetMode="External"/><Relationship Id="rId13" Type="http://schemas.openxmlformats.org/officeDocument/2006/relationships/printerSettings" Target="../printerSettings/printerSettings4.bin"/><Relationship Id="rId3" Type="http://schemas.openxmlformats.org/officeDocument/2006/relationships/hyperlink" Target="https://constructionprocurement.gov.ie/wp-content/uploads/GN-1.1-v1.0-28-07-09.pdf" TargetMode="External"/><Relationship Id="rId7" Type="http://schemas.openxmlformats.org/officeDocument/2006/relationships/hyperlink" Target="https://assets.gov.ie/99068/c14c842b-2afc-41d6-8429-045548548ecc.pdf" TargetMode="External"/><Relationship Id="rId12" Type="http://schemas.openxmlformats.org/officeDocument/2006/relationships/hyperlink" Target="https://assets.gov.ie/99068/c14c842b-2afc-41d6-8429-045548548ecc.pdf" TargetMode="External"/><Relationship Id="rId2" Type="http://schemas.openxmlformats.org/officeDocument/2006/relationships/hyperlink" Target="https://constructionprocurement.gov.ie/wp-content/uploads/GN-1.1-v1.0-28-07-09.pdf" TargetMode="External"/><Relationship Id="rId1" Type="http://schemas.openxmlformats.org/officeDocument/2006/relationships/hyperlink" Target="https://constructionprocurement.gov.ie/wp-content/uploads/GN-1.1-v1.0-28-07-09.pdf" TargetMode="External"/><Relationship Id="rId6" Type="http://schemas.openxmlformats.org/officeDocument/2006/relationships/hyperlink" Target="https://constructionprocurement.gov.ie/wp-content/uploads/GN-1.1-v1.0-28-07-09.pdf" TargetMode="External"/><Relationship Id="rId11" Type="http://schemas.openxmlformats.org/officeDocument/2006/relationships/hyperlink" Target="https://assets.gov.ie/99068/c14c842b-2afc-41d6-8429-045548548ecc.pdf" TargetMode="External"/><Relationship Id="rId5" Type="http://schemas.openxmlformats.org/officeDocument/2006/relationships/hyperlink" Target="https://constructionprocurement.gov.ie/wp-content/uploads/GN-1.1-v1.0-28-07-09.pdf" TargetMode="External"/><Relationship Id="rId15" Type="http://schemas.openxmlformats.org/officeDocument/2006/relationships/table" Target="../tables/table6.xml"/><Relationship Id="rId10" Type="http://schemas.openxmlformats.org/officeDocument/2006/relationships/hyperlink" Target="https://assets.gov.ie/99068/c14c842b-2afc-41d6-8429-045548548ecc.pdf" TargetMode="External"/><Relationship Id="rId4" Type="http://schemas.openxmlformats.org/officeDocument/2006/relationships/hyperlink" Target="https://constructionprocurement.gov.ie/wp-content/uploads/GN-1.1-v1.0-28-07-09.pdf" TargetMode="External"/><Relationship Id="rId9" Type="http://schemas.openxmlformats.org/officeDocument/2006/relationships/hyperlink" Target="https://assets.gov.ie/99068/c14c842b-2afc-41d6-8429-045548548ecc.pdf" TargetMode="External"/><Relationship Id="rId1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5205-EF2C-40DB-960F-55755B4E2F0F}">
  <sheetPr>
    <pageSetUpPr fitToPage="1"/>
  </sheetPr>
  <dimension ref="A1:D25"/>
  <sheetViews>
    <sheetView tabSelected="1" view="pageBreakPreview" topLeftCell="B1" zoomScale="115" zoomScaleNormal="100" zoomScaleSheetLayoutView="115" workbookViewId="0">
      <selection activeCell="C9" sqref="C9"/>
    </sheetView>
  </sheetViews>
  <sheetFormatPr defaultColWidth="8.88671875" defaultRowHeight="14.4" x14ac:dyDescent="0.3"/>
  <cols>
    <col min="1" max="1" width="44.44140625" style="12" bestFit="1" customWidth="1"/>
    <col min="2" max="2" width="58.44140625" style="10" customWidth="1"/>
    <col min="3" max="3" width="59.88671875" style="11" customWidth="1"/>
    <col min="4" max="16384" width="8.88671875" style="12"/>
  </cols>
  <sheetData>
    <row r="1" spans="1:4" ht="18" x14ac:dyDescent="0.3">
      <c r="A1" s="9" t="s">
        <v>0</v>
      </c>
    </row>
    <row r="2" spans="1:4" ht="15.6" x14ac:dyDescent="0.3">
      <c r="A2" s="36" t="s">
        <v>1</v>
      </c>
      <c r="B2" s="34" t="s">
        <v>2</v>
      </c>
      <c r="C2" s="34" t="s">
        <v>3</v>
      </c>
    </row>
    <row r="3" spans="1:4" x14ac:dyDescent="0.3">
      <c r="A3" s="20" t="s">
        <v>4</v>
      </c>
      <c r="B3" s="15" t="s">
        <v>5</v>
      </c>
      <c r="C3" s="20" t="s">
        <v>6</v>
      </c>
    </row>
    <row r="4" spans="1:4" x14ac:dyDescent="0.3">
      <c r="A4" s="20" t="s">
        <v>1</v>
      </c>
      <c r="B4" s="15" t="s">
        <v>7</v>
      </c>
      <c r="C4" s="20" t="s">
        <v>8</v>
      </c>
      <c r="D4" s="45"/>
    </row>
    <row r="5" spans="1:4" x14ac:dyDescent="0.3">
      <c r="A5" s="20" t="s">
        <v>9</v>
      </c>
      <c r="B5" s="15" t="s">
        <v>10</v>
      </c>
      <c r="C5" s="88" t="s">
        <v>683</v>
      </c>
    </row>
    <row r="6" spans="1:4" x14ac:dyDescent="0.3">
      <c r="A6" s="22" t="s">
        <v>11</v>
      </c>
      <c r="B6" s="15" t="s">
        <v>12</v>
      </c>
      <c r="C6" s="22" t="s">
        <v>684</v>
      </c>
    </row>
    <row r="7" spans="1:4" x14ac:dyDescent="0.3">
      <c r="A7" s="37" t="s">
        <v>13</v>
      </c>
      <c r="B7" s="15" t="s">
        <v>14</v>
      </c>
      <c r="C7" s="20" t="s">
        <v>640</v>
      </c>
    </row>
    <row r="8" spans="1:4" x14ac:dyDescent="0.3">
      <c r="C8" s="38"/>
    </row>
    <row r="9" spans="1:4" ht="18" x14ac:dyDescent="0.3">
      <c r="A9" s="9" t="s">
        <v>15</v>
      </c>
    </row>
    <row r="10" spans="1:4" ht="15.6" x14ac:dyDescent="0.3">
      <c r="A10" s="36" t="s">
        <v>16</v>
      </c>
      <c r="B10" s="34" t="s">
        <v>2</v>
      </c>
      <c r="C10" s="35" t="s">
        <v>17</v>
      </c>
    </row>
    <row r="11" spans="1:4" x14ac:dyDescent="0.3">
      <c r="A11" s="39" t="s">
        <v>18</v>
      </c>
      <c r="B11" s="15" t="s">
        <v>19</v>
      </c>
      <c r="C11" s="15" t="s">
        <v>20</v>
      </c>
    </row>
    <row r="12" spans="1:4" x14ac:dyDescent="0.3">
      <c r="A12" s="40" t="s">
        <v>21</v>
      </c>
      <c r="B12" s="15" t="s">
        <v>643</v>
      </c>
      <c r="C12" s="41" t="s">
        <v>22</v>
      </c>
    </row>
    <row r="13" spans="1:4" x14ac:dyDescent="0.3">
      <c r="A13" s="42" t="s">
        <v>642</v>
      </c>
      <c r="B13" s="15" t="s">
        <v>641</v>
      </c>
      <c r="C13" s="33" t="s">
        <v>23</v>
      </c>
    </row>
    <row r="14" spans="1:4" x14ac:dyDescent="0.3">
      <c r="A14" s="11"/>
      <c r="B14" s="11"/>
    </row>
    <row r="15" spans="1:4" ht="15.6" x14ac:dyDescent="0.3">
      <c r="A15" s="36" t="s">
        <v>24</v>
      </c>
      <c r="B15" s="34" t="s">
        <v>25</v>
      </c>
      <c r="C15" s="35" t="s">
        <v>26</v>
      </c>
    </row>
    <row r="16" spans="1:4" s="37" customFormat="1" ht="26.4" x14ac:dyDescent="0.3">
      <c r="A16" s="54" t="s">
        <v>27</v>
      </c>
      <c r="B16" s="20" t="s">
        <v>28</v>
      </c>
      <c r="C16" s="24" t="s">
        <v>29</v>
      </c>
    </row>
    <row r="17" spans="1:3" s="37" customFormat="1" ht="26.4" x14ac:dyDescent="0.3">
      <c r="A17" s="54" t="s">
        <v>30</v>
      </c>
      <c r="B17" s="20" t="s">
        <v>31</v>
      </c>
      <c r="C17" s="24" t="s">
        <v>32</v>
      </c>
    </row>
    <row r="18" spans="1:3" s="37" customFormat="1" ht="26.4" x14ac:dyDescent="0.3">
      <c r="A18" s="54" t="s">
        <v>33</v>
      </c>
      <c r="B18" s="20" t="s">
        <v>34</v>
      </c>
      <c r="C18" s="24" t="s">
        <v>35</v>
      </c>
    </row>
    <row r="19" spans="1:3" s="37" customFormat="1" ht="26.4" x14ac:dyDescent="0.3">
      <c r="A19" s="54" t="s">
        <v>36</v>
      </c>
      <c r="B19" s="20" t="s">
        <v>37</v>
      </c>
      <c r="C19" s="20" t="s">
        <v>38</v>
      </c>
    </row>
    <row r="20" spans="1:3" s="37" customFormat="1" ht="13.2" x14ac:dyDescent="0.3">
      <c r="A20" s="54" t="s">
        <v>39</v>
      </c>
      <c r="B20" s="20" t="s">
        <v>40</v>
      </c>
      <c r="C20" s="24" t="s">
        <v>41</v>
      </c>
    </row>
    <row r="21" spans="1:3" s="37" customFormat="1" ht="26.4" x14ac:dyDescent="0.3">
      <c r="A21" s="54" t="s">
        <v>42</v>
      </c>
      <c r="B21" s="55" t="s">
        <v>43</v>
      </c>
      <c r="C21" s="55" t="s">
        <v>44</v>
      </c>
    </row>
    <row r="22" spans="1:3" s="37" customFormat="1" ht="13.2" x14ac:dyDescent="0.3">
      <c r="A22" s="54" t="s">
        <v>45</v>
      </c>
      <c r="B22" s="20" t="s">
        <v>46</v>
      </c>
      <c r="C22" s="24" t="s">
        <v>47</v>
      </c>
    </row>
    <row r="23" spans="1:3" s="37" customFormat="1" ht="13.2" x14ac:dyDescent="0.3">
      <c r="A23" s="54" t="s">
        <v>48</v>
      </c>
      <c r="B23" s="20" t="s">
        <v>49</v>
      </c>
      <c r="C23" s="24" t="s">
        <v>50</v>
      </c>
    </row>
    <row r="24" spans="1:3" s="37" customFormat="1" ht="13.2" x14ac:dyDescent="0.3">
      <c r="A24" s="54" t="s">
        <v>51</v>
      </c>
      <c r="B24" s="20" t="s">
        <v>49</v>
      </c>
      <c r="C24" s="24" t="s">
        <v>50</v>
      </c>
    </row>
    <row r="25" spans="1:3" x14ac:dyDescent="0.3">
      <c r="A25" s="53"/>
    </row>
  </sheetData>
  <hyperlinks>
    <hyperlink ref="A17" location="AIR!A1" display="Asset information requirements (AIR)" xr:uid="{FF98A384-B9F2-4BC8-A071-EE42545911EA}"/>
    <hyperlink ref="A21" location="LOIN!A1" display="LOIN" xr:uid="{CAA7BB2D-EBB3-4B49-9220-697D30F226E6}"/>
    <hyperlink ref="A18" location="PIR!A1" display="Project information requirements (PIR)" xr:uid="{A78FFEEA-A4D2-4CC9-8C2F-4061750E3607}"/>
    <hyperlink ref="A19" location="Checklist!A1" display="Appointing party checklist" xr:uid="{778ECFBF-C59C-4AB5-8FD7-A345691BAB8D}"/>
    <hyperlink ref="A20" location="Responsibility!A1" display="Responsibility" xr:uid="{E248196D-735A-4C20-AEB5-CD703F69B5CD}"/>
    <hyperlink ref="A16" location="OIR!A1" display="Organizational information requirements (OIR)" xr:uid="{11D32800-FF16-48BA-8CAA-46FF48555FDC}"/>
    <hyperlink ref="A24" location="'AIR Examples'!A1" display="AIR Examples" xr:uid="{B2357A70-F849-4608-90D7-8B2067DA7FC5}"/>
    <hyperlink ref="A23" location="ExampleTrigger!A1" display="Example Trigger" xr:uid="{286E42EE-86EE-4E47-94D5-7FB65C84D9C6}"/>
    <hyperlink ref="A22" location="ExampleOIR!A1" display="ExampleOIR" xr:uid="{84B5283A-ABEB-4D75-ACBD-996527D7AFBC}"/>
  </hyperlinks>
  <pageMargins left="0.7" right="0.7" top="1.2708333333333333" bottom="0.75" header="0.3" footer="0.3"/>
  <pageSetup paperSize="8" orientation="landscape" horizontalDpi="1200" verticalDpi="1200"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3">
    <tablePart r:id="rId3"/>
    <tablePart r:id="rId4"/>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8001-5540-473B-AB35-E23747C80C2F}">
  <sheetPr>
    <tabColor theme="0"/>
    <pageSetUpPr fitToPage="1"/>
  </sheetPr>
  <dimension ref="A1:C38"/>
  <sheetViews>
    <sheetView view="pageBreakPreview" zoomScale="130" zoomScaleNormal="85" zoomScaleSheetLayoutView="130" workbookViewId="0">
      <selection activeCell="G17" sqref="G17"/>
    </sheetView>
  </sheetViews>
  <sheetFormatPr defaultColWidth="8.88671875" defaultRowHeight="14.4" x14ac:dyDescent="0.3"/>
  <cols>
    <col min="1" max="1" width="13.33203125" style="12" customWidth="1"/>
    <col min="2" max="2" width="29.44140625" style="12" customWidth="1"/>
    <col min="3" max="3" width="85.33203125" style="11" customWidth="1"/>
    <col min="4" max="16384" width="8.88671875" style="12"/>
  </cols>
  <sheetData>
    <row r="1" spans="1:3" ht="18" x14ac:dyDescent="0.3">
      <c r="A1" s="50" t="s">
        <v>594</v>
      </c>
    </row>
    <row r="2" spans="1:3" ht="18" x14ac:dyDescent="0.3">
      <c r="A2" s="65" t="s">
        <v>595</v>
      </c>
      <c r="B2" s="65"/>
      <c r="C2" s="51"/>
    </row>
    <row r="3" spans="1:3" ht="15.6" x14ac:dyDescent="0.3">
      <c r="A3" s="49" t="s">
        <v>59</v>
      </c>
      <c r="B3" s="49" t="s">
        <v>184</v>
      </c>
      <c r="C3" s="49" t="s">
        <v>185</v>
      </c>
    </row>
    <row r="4" spans="1:3" s="37" customFormat="1" ht="13.2" x14ac:dyDescent="0.3">
      <c r="A4" s="24" t="s">
        <v>596</v>
      </c>
      <c r="B4" s="24" t="s">
        <v>597</v>
      </c>
      <c r="C4" s="24" t="s">
        <v>598</v>
      </c>
    </row>
    <row r="5" spans="1:3" s="37" customFormat="1" ht="13.2" x14ac:dyDescent="0.3">
      <c r="A5" s="24" t="s">
        <v>596</v>
      </c>
      <c r="B5" s="24" t="s">
        <v>597</v>
      </c>
      <c r="C5" s="24" t="s">
        <v>599</v>
      </c>
    </row>
    <row r="6" spans="1:3" s="37" customFormat="1" ht="13.2" x14ac:dyDescent="0.3">
      <c r="A6" s="24" t="s">
        <v>596</v>
      </c>
      <c r="B6" s="24" t="s">
        <v>597</v>
      </c>
      <c r="C6" s="24" t="s">
        <v>600</v>
      </c>
    </row>
    <row r="7" spans="1:3" s="37" customFormat="1" ht="13.2" x14ac:dyDescent="0.3">
      <c r="A7" s="24" t="s">
        <v>596</v>
      </c>
      <c r="B7" s="24" t="s">
        <v>597</v>
      </c>
      <c r="C7" s="24" t="s">
        <v>601</v>
      </c>
    </row>
    <row r="8" spans="1:3" s="37" customFormat="1" ht="13.2" x14ac:dyDescent="0.3">
      <c r="A8" s="24" t="s">
        <v>596</v>
      </c>
      <c r="B8" s="24" t="s">
        <v>597</v>
      </c>
      <c r="C8" s="24" t="s">
        <v>602</v>
      </c>
    </row>
    <row r="9" spans="1:3" s="37" customFormat="1" ht="13.2" x14ac:dyDescent="0.3">
      <c r="A9" s="24" t="s">
        <v>596</v>
      </c>
      <c r="B9" s="24" t="s">
        <v>597</v>
      </c>
      <c r="C9" s="24" t="s">
        <v>603</v>
      </c>
    </row>
    <row r="10" spans="1:3" s="37" customFormat="1" ht="39.6" x14ac:dyDescent="0.3">
      <c r="A10" s="24" t="s">
        <v>596</v>
      </c>
      <c r="B10" s="24" t="s">
        <v>597</v>
      </c>
      <c r="C10" s="24" t="s">
        <v>604</v>
      </c>
    </row>
    <row r="11" spans="1:3" s="37" customFormat="1" ht="13.2" x14ac:dyDescent="0.3">
      <c r="A11" s="24" t="s">
        <v>596</v>
      </c>
      <c r="B11" s="24" t="s">
        <v>597</v>
      </c>
      <c r="C11" s="24" t="s">
        <v>605</v>
      </c>
    </row>
    <row r="12" spans="1:3" s="37" customFormat="1" ht="13.2" x14ac:dyDescent="0.3">
      <c r="A12" s="24" t="s">
        <v>596</v>
      </c>
      <c r="B12" s="24" t="s">
        <v>597</v>
      </c>
      <c r="C12" s="24" t="s">
        <v>606</v>
      </c>
    </row>
    <row r="13" spans="1:3" s="37" customFormat="1" ht="13.2" x14ac:dyDescent="0.3">
      <c r="A13" s="24" t="s">
        <v>596</v>
      </c>
      <c r="B13" s="24" t="s">
        <v>597</v>
      </c>
      <c r="C13" s="24" t="s">
        <v>607</v>
      </c>
    </row>
    <row r="14" spans="1:3" s="37" customFormat="1" ht="13.2" x14ac:dyDescent="0.3">
      <c r="A14" s="24" t="s">
        <v>596</v>
      </c>
      <c r="B14" s="24" t="s">
        <v>597</v>
      </c>
      <c r="C14" s="24" t="s">
        <v>608</v>
      </c>
    </row>
    <row r="15" spans="1:3" s="37" customFormat="1" ht="13.2" x14ac:dyDescent="0.3">
      <c r="A15" s="24" t="s">
        <v>596</v>
      </c>
      <c r="B15" s="24" t="s">
        <v>597</v>
      </c>
      <c r="C15" s="24" t="s">
        <v>609</v>
      </c>
    </row>
    <row r="16" spans="1:3" s="37" customFormat="1" ht="13.2" x14ac:dyDescent="0.3">
      <c r="A16" s="24" t="s">
        <v>610</v>
      </c>
      <c r="B16" s="24" t="s">
        <v>611</v>
      </c>
      <c r="C16" s="24" t="s">
        <v>612</v>
      </c>
    </row>
    <row r="17" spans="1:3" s="37" customFormat="1" ht="13.2" x14ac:dyDescent="0.3">
      <c r="A17" s="24" t="s">
        <v>610</v>
      </c>
      <c r="B17" s="24" t="s">
        <v>611</v>
      </c>
      <c r="C17" s="24" t="s">
        <v>613</v>
      </c>
    </row>
    <row r="18" spans="1:3" s="37" customFormat="1" ht="13.2" x14ac:dyDescent="0.3">
      <c r="A18" s="24" t="s">
        <v>610</v>
      </c>
      <c r="B18" s="24" t="s">
        <v>611</v>
      </c>
      <c r="C18" s="24" t="s">
        <v>614</v>
      </c>
    </row>
    <row r="19" spans="1:3" s="37" customFormat="1" ht="13.2" x14ac:dyDescent="0.3">
      <c r="A19" s="24" t="s">
        <v>610</v>
      </c>
      <c r="B19" s="24" t="s">
        <v>611</v>
      </c>
      <c r="C19" s="24" t="s">
        <v>615</v>
      </c>
    </row>
    <row r="20" spans="1:3" s="37" customFormat="1" ht="26.4" x14ac:dyDescent="0.3">
      <c r="A20" s="37" t="s">
        <v>616</v>
      </c>
      <c r="B20" s="37" t="s">
        <v>617</v>
      </c>
      <c r="C20" s="24" t="s">
        <v>618</v>
      </c>
    </row>
    <row r="21" spans="1:3" s="37" customFormat="1" ht="26.4" x14ac:dyDescent="0.3">
      <c r="A21" s="37" t="s">
        <v>616</v>
      </c>
      <c r="B21" s="37" t="s">
        <v>617</v>
      </c>
      <c r="C21" s="24" t="s">
        <v>619</v>
      </c>
    </row>
    <row r="22" spans="1:3" s="37" customFormat="1" ht="13.2" x14ac:dyDescent="0.3">
      <c r="A22" s="37" t="s">
        <v>616</v>
      </c>
      <c r="B22" s="37" t="s">
        <v>617</v>
      </c>
      <c r="C22" s="24" t="s">
        <v>620</v>
      </c>
    </row>
    <row r="23" spans="1:3" s="37" customFormat="1" ht="13.2" x14ac:dyDescent="0.3">
      <c r="A23" s="37" t="s">
        <v>616</v>
      </c>
      <c r="B23" s="37" t="s">
        <v>617</v>
      </c>
      <c r="C23" s="24" t="s">
        <v>621</v>
      </c>
    </row>
    <row r="24" spans="1:3" s="37" customFormat="1" ht="13.2" x14ac:dyDescent="0.3">
      <c r="A24" s="24" t="s">
        <v>622</v>
      </c>
      <c r="B24" s="24" t="s">
        <v>623</v>
      </c>
      <c r="C24" s="24" t="s">
        <v>624</v>
      </c>
    </row>
    <row r="25" spans="1:3" s="37" customFormat="1" ht="13.2" x14ac:dyDescent="0.3">
      <c r="A25" s="24" t="s">
        <v>622</v>
      </c>
      <c r="B25" s="24" t="s">
        <v>623</v>
      </c>
      <c r="C25" s="24" t="s">
        <v>625</v>
      </c>
    </row>
    <row r="26" spans="1:3" s="37" customFormat="1" ht="13.2" x14ac:dyDescent="0.3">
      <c r="A26" s="24" t="s">
        <v>622</v>
      </c>
      <c r="B26" s="24" t="s">
        <v>623</v>
      </c>
      <c r="C26" s="24" t="s">
        <v>626</v>
      </c>
    </row>
    <row r="27" spans="1:3" s="37" customFormat="1" ht="13.2" x14ac:dyDescent="0.3">
      <c r="A27" s="24" t="s">
        <v>622</v>
      </c>
      <c r="B27" s="24" t="s">
        <v>623</v>
      </c>
      <c r="C27" s="24" t="s">
        <v>627</v>
      </c>
    </row>
    <row r="28" spans="1:3" s="37" customFormat="1" ht="13.2" x14ac:dyDescent="0.3">
      <c r="A28" s="24" t="s">
        <v>622</v>
      </c>
      <c r="B28" s="24" t="s">
        <v>623</v>
      </c>
      <c r="C28" s="24" t="s">
        <v>628</v>
      </c>
    </row>
    <row r="29" spans="1:3" s="37" customFormat="1" ht="13.2" x14ac:dyDescent="0.3">
      <c r="A29" s="24" t="s">
        <v>622</v>
      </c>
      <c r="B29" s="24" t="s">
        <v>623</v>
      </c>
      <c r="C29" s="24" t="s">
        <v>629</v>
      </c>
    </row>
    <row r="30" spans="1:3" s="37" customFormat="1" ht="13.2" x14ac:dyDescent="0.3">
      <c r="A30" s="24" t="s">
        <v>622</v>
      </c>
      <c r="B30" s="24" t="s">
        <v>623</v>
      </c>
      <c r="C30" s="24" t="s">
        <v>630</v>
      </c>
    </row>
    <row r="31" spans="1:3" s="37" customFormat="1" ht="13.2" x14ac:dyDescent="0.3">
      <c r="A31" s="24" t="s">
        <v>622</v>
      </c>
      <c r="B31" s="24" t="s">
        <v>623</v>
      </c>
      <c r="C31" s="24" t="s">
        <v>631</v>
      </c>
    </row>
    <row r="32" spans="1:3" s="37" customFormat="1" ht="13.2" x14ac:dyDescent="0.3">
      <c r="A32" s="24" t="s">
        <v>622</v>
      </c>
      <c r="B32" s="24" t="s">
        <v>623</v>
      </c>
      <c r="C32" s="24" t="s">
        <v>632</v>
      </c>
    </row>
    <row r="33" spans="1:3" s="37" customFormat="1" ht="13.2" x14ac:dyDescent="0.3">
      <c r="A33" s="24" t="s">
        <v>633</v>
      </c>
      <c r="B33" s="24" t="s">
        <v>634</v>
      </c>
      <c r="C33" s="24" t="s">
        <v>635</v>
      </c>
    </row>
    <row r="34" spans="1:3" s="37" customFormat="1" ht="13.2" x14ac:dyDescent="0.3">
      <c r="A34" s="24" t="s">
        <v>633</v>
      </c>
      <c r="B34" s="24" t="s">
        <v>634</v>
      </c>
      <c r="C34" s="24" t="s">
        <v>636</v>
      </c>
    </row>
    <row r="35" spans="1:3" s="37" customFormat="1" ht="13.2" x14ac:dyDescent="0.3">
      <c r="A35" s="24" t="s">
        <v>633</v>
      </c>
      <c r="B35" s="24" t="s">
        <v>634</v>
      </c>
      <c r="C35" s="24" t="s">
        <v>637</v>
      </c>
    </row>
    <row r="36" spans="1:3" s="37" customFormat="1" ht="13.2" x14ac:dyDescent="0.3">
      <c r="A36" s="24" t="s">
        <v>633</v>
      </c>
      <c r="B36" s="24" t="s">
        <v>634</v>
      </c>
      <c r="C36" s="24" t="s">
        <v>638</v>
      </c>
    </row>
    <row r="37" spans="1:3" s="37" customFormat="1" ht="13.2" x14ac:dyDescent="0.3">
      <c r="A37" s="24" t="s">
        <v>633</v>
      </c>
      <c r="B37" s="24" t="s">
        <v>634</v>
      </c>
      <c r="C37" s="24" t="s">
        <v>639</v>
      </c>
    </row>
    <row r="38" spans="1:3" x14ac:dyDescent="0.3">
      <c r="A38" s="11"/>
      <c r="B38" s="11"/>
    </row>
  </sheetData>
  <pageMargins left="0.7" right="0.7" top="1.2708333333333333" bottom="0.75" header="0.3" footer="0.3"/>
  <pageSetup paperSize="8" orientation="landscape" horizontalDpi="1200" verticalDpi="1200"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7"/>
  <sheetViews>
    <sheetView view="pageBreakPreview" zoomScale="130" zoomScaleNormal="70" zoomScaleSheetLayoutView="130" workbookViewId="0">
      <selection activeCell="B13" sqref="B13"/>
    </sheetView>
  </sheetViews>
  <sheetFormatPr defaultColWidth="8.88671875" defaultRowHeight="14.4" x14ac:dyDescent="0.3"/>
  <cols>
    <col min="1" max="1" width="9.5546875" style="5" customWidth="1"/>
    <col min="2" max="2" width="24.6640625" style="5" customWidth="1"/>
    <col min="3" max="3" width="87.33203125" style="5" customWidth="1"/>
    <col min="4" max="4" width="72.44140625" style="7" customWidth="1"/>
    <col min="5" max="16384" width="8.88671875" style="5"/>
  </cols>
  <sheetData>
    <row r="1" spans="1:4" s="8" customFormat="1" ht="18" x14ac:dyDescent="0.35">
      <c r="A1" s="91" t="s">
        <v>52</v>
      </c>
      <c r="B1" s="91"/>
      <c r="C1" s="91"/>
      <c r="D1" s="91"/>
    </row>
    <row r="2" spans="1:4" s="16" customFormat="1" ht="13.2" x14ac:dyDescent="0.25">
      <c r="A2" s="57" t="s">
        <v>53</v>
      </c>
      <c r="B2" s="58"/>
      <c r="C2" s="58"/>
      <c r="D2" s="58"/>
    </row>
    <row r="3" spans="1:4" s="16" customFormat="1" ht="13.2" x14ac:dyDescent="0.25">
      <c r="A3" s="57" t="s">
        <v>54</v>
      </c>
      <c r="B3" s="58"/>
      <c r="C3" s="58"/>
      <c r="D3" s="58"/>
    </row>
    <row r="4" spans="1:4" s="16" customFormat="1" ht="13.2" x14ac:dyDescent="0.25">
      <c r="A4" s="57" t="s">
        <v>55</v>
      </c>
      <c r="B4" s="58"/>
      <c r="C4" s="58"/>
      <c r="D4" s="58"/>
    </row>
    <row r="5" spans="1:4" s="16" customFormat="1" ht="13.2" x14ac:dyDescent="0.25">
      <c r="A5" s="57" t="s">
        <v>56</v>
      </c>
      <c r="B5" s="58"/>
      <c r="C5" s="58"/>
      <c r="D5" s="58"/>
    </row>
    <row r="6" spans="1:4" s="16" customFormat="1" ht="13.2" x14ac:dyDescent="0.25">
      <c r="A6" s="57" t="s">
        <v>57</v>
      </c>
      <c r="B6" s="58"/>
      <c r="C6" s="57"/>
      <c r="D6" s="58"/>
    </row>
    <row r="7" spans="1:4" s="16" customFormat="1" ht="13.2" x14ac:dyDescent="0.25">
      <c r="A7" s="57" t="s">
        <v>58</v>
      </c>
      <c r="B7" s="58"/>
      <c r="C7" s="58"/>
      <c r="D7" s="58"/>
    </row>
    <row r="8" spans="1:4" s="16" customFormat="1" ht="13.2" x14ac:dyDescent="0.25">
      <c r="A8" s="57"/>
      <c r="B8" s="58"/>
      <c r="C8" s="58"/>
      <c r="D8" s="58"/>
    </row>
    <row r="9" spans="1:4" ht="15.6" x14ac:dyDescent="0.3">
      <c r="A9" s="17" t="s">
        <v>59</v>
      </c>
      <c r="B9" s="17" t="s">
        <v>60</v>
      </c>
      <c r="C9" s="17" t="s">
        <v>61</v>
      </c>
      <c r="D9" s="17" t="s">
        <v>62</v>
      </c>
    </row>
    <row r="10" spans="1:4" s="16" customFormat="1" ht="26.4" x14ac:dyDescent="0.25">
      <c r="A10" s="15" t="s">
        <v>63</v>
      </c>
      <c r="B10" s="15" t="s">
        <v>64</v>
      </c>
      <c r="C10" s="15" t="s">
        <v>65</v>
      </c>
      <c r="D10" s="15" t="s">
        <v>66</v>
      </c>
    </row>
    <row r="11" spans="1:4" s="16" customFormat="1" ht="13.2" x14ac:dyDescent="0.25">
      <c r="A11" s="18"/>
      <c r="B11" s="18"/>
      <c r="C11" s="18"/>
      <c r="D11" s="18"/>
    </row>
    <row r="12" spans="1:4" s="16" customFormat="1" ht="13.2" x14ac:dyDescent="0.25">
      <c r="A12" s="33" t="s">
        <v>67</v>
      </c>
      <c r="B12" s="33" t="s">
        <v>68</v>
      </c>
      <c r="C12" s="33" t="s">
        <v>69</v>
      </c>
      <c r="D12" s="33" t="s">
        <v>70</v>
      </c>
    </row>
    <row r="13" spans="1:4" s="16" customFormat="1" ht="13.2" x14ac:dyDescent="0.25">
      <c r="A13" s="20"/>
      <c r="B13" s="20"/>
      <c r="C13" s="20"/>
      <c r="D13" s="33"/>
    </row>
    <row r="14" spans="1:4" s="16" customFormat="1" ht="13.2" x14ac:dyDescent="0.25">
      <c r="A14" s="33" t="s">
        <v>71</v>
      </c>
      <c r="B14" s="33" t="s">
        <v>72</v>
      </c>
      <c r="C14" s="33" t="s">
        <v>73</v>
      </c>
      <c r="D14" s="33" t="s">
        <v>74</v>
      </c>
    </row>
    <row r="15" spans="1:4" s="16" customFormat="1" ht="13.2" x14ac:dyDescent="0.25">
      <c r="A15" s="20"/>
      <c r="B15" s="20"/>
      <c r="C15" s="20"/>
      <c r="D15" s="33"/>
    </row>
    <row r="16" spans="1:4" s="16" customFormat="1" ht="13.2" x14ac:dyDescent="0.25">
      <c r="A16" s="33" t="s">
        <v>75</v>
      </c>
      <c r="B16" s="33" t="s">
        <v>77</v>
      </c>
      <c r="C16" s="33" t="s">
        <v>78</v>
      </c>
      <c r="D16" s="33" t="s">
        <v>79</v>
      </c>
    </row>
    <row r="17" spans="1:4" s="16" customFormat="1" ht="26.4" x14ac:dyDescent="0.25">
      <c r="A17" s="33" t="s">
        <v>76</v>
      </c>
      <c r="B17" s="33" t="s">
        <v>77</v>
      </c>
      <c r="C17" s="33" t="s">
        <v>81</v>
      </c>
      <c r="D17" s="33" t="s">
        <v>82</v>
      </c>
    </row>
    <row r="18" spans="1:4" s="16" customFormat="1" ht="13.2" x14ac:dyDescent="0.25">
      <c r="A18" s="33" t="s">
        <v>80</v>
      </c>
      <c r="B18" s="33" t="s">
        <v>72</v>
      </c>
      <c r="C18" s="33" t="s">
        <v>84</v>
      </c>
      <c r="D18" s="33" t="s">
        <v>85</v>
      </c>
    </row>
    <row r="19" spans="1:4" s="16" customFormat="1" ht="13.2" x14ac:dyDescent="0.25">
      <c r="A19" s="33" t="s">
        <v>83</v>
      </c>
      <c r="B19" s="33" t="s">
        <v>72</v>
      </c>
      <c r="C19" s="33" t="s">
        <v>86</v>
      </c>
      <c r="D19" s="33" t="s">
        <v>87</v>
      </c>
    </row>
    <row r="20" spans="1:4" s="16" customFormat="1" ht="13.2" x14ac:dyDescent="0.25">
      <c r="A20" s="33"/>
      <c r="B20" s="33"/>
      <c r="C20" s="33"/>
      <c r="D20" s="33"/>
    </row>
    <row r="21" spans="1:4" x14ac:dyDescent="0.3">
      <c r="A21" s="33"/>
      <c r="B21" s="33"/>
      <c r="C21" s="33"/>
      <c r="D21" s="33"/>
    </row>
    <row r="22" spans="1:4" x14ac:dyDescent="0.3">
      <c r="A22" s="33"/>
      <c r="B22" s="33"/>
      <c r="C22" s="33"/>
      <c r="D22" s="33"/>
    </row>
    <row r="23" spans="1:4" x14ac:dyDescent="0.3">
      <c r="A23" s="33"/>
      <c r="B23" s="33"/>
      <c r="C23" s="33"/>
      <c r="D23" s="33"/>
    </row>
    <row r="24" spans="1:4" x14ac:dyDescent="0.3">
      <c r="A24" s="33"/>
      <c r="B24" s="33"/>
      <c r="C24" s="33"/>
      <c r="D24" s="33"/>
    </row>
    <row r="25" spans="1:4" x14ac:dyDescent="0.3">
      <c r="A25" s="33"/>
      <c r="B25" s="33"/>
      <c r="C25" s="33"/>
      <c r="D25" s="33"/>
    </row>
    <row r="26" spans="1:4" x14ac:dyDescent="0.3">
      <c r="A26" s="20"/>
      <c r="B26" s="20"/>
      <c r="C26" s="20"/>
      <c r="D26" s="19"/>
    </row>
    <row r="27" spans="1:4" x14ac:dyDescent="0.3">
      <c r="A27" s="20"/>
      <c r="B27" s="20"/>
      <c r="C27" s="20"/>
      <c r="D27" s="19"/>
    </row>
  </sheetData>
  <mergeCells count="1">
    <mergeCell ref="A1:D1"/>
  </mergeCells>
  <phoneticPr fontId="8" type="noConversion"/>
  <pageMargins left="0.7" right="0.7" top="1.2708333333333333" bottom="0.75" header="0.3" footer="0.3"/>
  <pageSetup paperSize="8" scale="99" fitToHeight="0" orientation="landscape"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9F129-4716-4C46-AF4A-913E2714E4F5}">
  <sheetPr>
    <pageSetUpPr fitToPage="1"/>
  </sheetPr>
  <dimension ref="A1:F29"/>
  <sheetViews>
    <sheetView view="pageBreakPreview" topLeftCell="B1" zoomScale="115" zoomScaleNormal="100" zoomScaleSheetLayoutView="115" workbookViewId="0">
      <selection activeCell="E27" sqref="E27"/>
    </sheetView>
  </sheetViews>
  <sheetFormatPr defaultColWidth="8.88671875" defaultRowHeight="14.4" x14ac:dyDescent="0.3"/>
  <cols>
    <col min="1" max="1" width="11.6640625" style="5" customWidth="1"/>
    <col min="2" max="2" width="25.88671875" style="5" customWidth="1"/>
    <col min="3" max="3" width="59.88671875" style="5" customWidth="1"/>
    <col min="4" max="4" width="44.44140625" style="5" bestFit="1" customWidth="1"/>
    <col min="5" max="5" width="48.109375" style="5" customWidth="1"/>
    <col min="6" max="6" width="40.44140625" style="5" customWidth="1"/>
    <col min="7" max="16384" width="8.88671875" style="5"/>
  </cols>
  <sheetData>
    <row r="1" spans="1:6" ht="21" x14ac:dyDescent="0.3">
      <c r="A1" s="56" t="s">
        <v>88</v>
      </c>
      <c r="B1" s="56"/>
      <c r="C1" s="56"/>
      <c r="D1" s="56"/>
    </row>
    <row r="2" spans="1:6" s="16" customFormat="1" ht="13.2" x14ac:dyDescent="0.25">
      <c r="A2" s="57" t="s">
        <v>89</v>
      </c>
      <c r="B2" s="58"/>
      <c r="C2" s="58"/>
      <c r="D2" s="58"/>
    </row>
    <row r="3" spans="1:6" s="16" customFormat="1" ht="13.2" x14ac:dyDescent="0.25">
      <c r="A3" s="57" t="s">
        <v>90</v>
      </c>
      <c r="B3" s="58"/>
      <c r="C3" s="58"/>
      <c r="D3" s="58"/>
    </row>
    <row r="4" spans="1:6" s="16" customFormat="1" ht="13.2" x14ac:dyDescent="0.25">
      <c r="A4" s="57" t="s">
        <v>91</v>
      </c>
      <c r="B4" s="58"/>
      <c r="C4" s="58"/>
      <c r="D4" s="58"/>
    </row>
    <row r="5" spans="1:6" s="16" customFormat="1" ht="13.2" x14ac:dyDescent="0.25">
      <c r="A5" s="57" t="s">
        <v>92</v>
      </c>
      <c r="B5" s="58"/>
      <c r="C5" s="58"/>
      <c r="D5" s="58"/>
    </row>
    <row r="6" spans="1:6" s="16" customFormat="1" ht="13.2" x14ac:dyDescent="0.25">
      <c r="A6" s="57" t="s">
        <v>93</v>
      </c>
      <c r="B6" s="58"/>
      <c r="C6" s="58"/>
      <c r="D6" s="58"/>
    </row>
    <row r="7" spans="1:6" s="16" customFormat="1" ht="13.2" x14ac:dyDescent="0.25">
      <c r="A7" s="57" t="s">
        <v>94</v>
      </c>
      <c r="B7" s="58"/>
      <c r="C7" s="58"/>
      <c r="D7" s="58"/>
    </row>
    <row r="8" spans="1:6" s="16" customFormat="1" ht="13.2" x14ac:dyDescent="0.25">
      <c r="A8" s="57" t="s">
        <v>95</v>
      </c>
      <c r="B8" s="58"/>
      <c r="C8" s="58"/>
      <c r="D8" s="58"/>
    </row>
    <row r="9" spans="1:6" s="16" customFormat="1" ht="13.2" x14ac:dyDescent="0.25">
      <c r="A9" s="57" t="s">
        <v>96</v>
      </c>
      <c r="B9" s="58"/>
      <c r="C9" s="58"/>
      <c r="D9" s="58"/>
    </row>
    <row r="10" spans="1:6" s="16" customFormat="1" ht="13.2" x14ac:dyDescent="0.25">
      <c r="A10" s="57" t="s">
        <v>97</v>
      </c>
      <c r="B10" s="58"/>
      <c r="C10" s="58"/>
      <c r="D10" s="58"/>
    </row>
    <row r="11" spans="1:6" s="16" customFormat="1" ht="13.2" x14ac:dyDescent="0.25">
      <c r="A11" s="57" t="s">
        <v>98</v>
      </c>
      <c r="B11" s="58"/>
      <c r="C11" s="58"/>
      <c r="D11" s="58"/>
    </row>
    <row r="12" spans="1:6" s="16" customFormat="1" ht="13.2" x14ac:dyDescent="0.25">
      <c r="A12" s="58"/>
      <c r="B12" s="57"/>
      <c r="C12" s="58"/>
      <c r="D12" s="58"/>
    </row>
    <row r="13" spans="1:6" ht="23.4" x14ac:dyDescent="0.3">
      <c r="A13" s="46"/>
      <c r="B13" s="47"/>
      <c r="C13" s="47"/>
      <c r="D13" s="92" t="s">
        <v>99</v>
      </c>
      <c r="E13" s="93"/>
      <c r="F13" s="94"/>
    </row>
    <row r="14" spans="1:6" s="30" customFormat="1" ht="15.6" x14ac:dyDescent="0.3">
      <c r="A14" s="28" t="s">
        <v>59</v>
      </c>
      <c r="B14" s="17" t="s">
        <v>100</v>
      </c>
      <c r="C14" s="17" t="s">
        <v>101</v>
      </c>
      <c r="D14" s="17" t="s">
        <v>102</v>
      </c>
      <c r="E14" s="17" t="s">
        <v>103</v>
      </c>
      <c r="F14" s="17" t="s">
        <v>104</v>
      </c>
    </row>
    <row r="15" spans="1:6" s="19" customFormat="1" ht="26.4" x14ac:dyDescent="0.25">
      <c r="A15" s="15" t="s">
        <v>63</v>
      </c>
      <c r="B15" s="15" t="s">
        <v>105</v>
      </c>
      <c r="C15" s="15" t="s">
        <v>106</v>
      </c>
      <c r="D15" s="15" t="s">
        <v>20</v>
      </c>
    </row>
    <row r="16" spans="1:6" s="19" customFormat="1" ht="13.2" x14ac:dyDescent="0.25">
      <c r="A16" s="20"/>
      <c r="B16" s="21"/>
      <c r="C16" s="20"/>
      <c r="D16" s="20"/>
    </row>
    <row r="17" spans="1:6" s="16" customFormat="1" ht="13.2" x14ac:dyDescent="0.25">
      <c r="A17" s="33" t="s">
        <v>107</v>
      </c>
      <c r="B17" s="59" t="s">
        <v>681</v>
      </c>
      <c r="C17" s="33" t="s">
        <v>680</v>
      </c>
      <c r="D17" s="59" t="s">
        <v>108</v>
      </c>
      <c r="E17" s="59" t="s">
        <v>109</v>
      </c>
      <c r="F17" s="60" t="s">
        <v>110</v>
      </c>
    </row>
    <row r="18" spans="1:6" s="16" customFormat="1" ht="13.2" x14ac:dyDescent="0.25">
      <c r="A18" s="33" t="s">
        <v>111</v>
      </c>
      <c r="B18" s="59" t="s">
        <v>682</v>
      </c>
      <c r="C18" s="33" t="s">
        <v>112</v>
      </c>
      <c r="D18" s="59" t="s">
        <v>108</v>
      </c>
      <c r="E18" s="59" t="s">
        <v>109</v>
      </c>
      <c r="F18" s="60" t="s">
        <v>113</v>
      </c>
    </row>
    <row r="19" spans="1:6" s="16" customFormat="1" ht="13.2" x14ac:dyDescent="0.25"/>
    <row r="20" spans="1:6" s="16" customFormat="1" ht="13.2" x14ac:dyDescent="0.25">
      <c r="F20" s="19"/>
    </row>
    <row r="21" spans="1:6" x14ac:dyDescent="0.3">
      <c r="F21" s="7"/>
    </row>
    <row r="22" spans="1:6" x14ac:dyDescent="0.3">
      <c r="B22" s="48" t="s">
        <v>114</v>
      </c>
      <c r="F22" s="7"/>
    </row>
    <row r="23" spans="1:6" x14ac:dyDescent="0.3">
      <c r="B23" s="5" t="s">
        <v>115</v>
      </c>
      <c r="F23" s="7"/>
    </row>
    <row r="24" spans="1:6" x14ac:dyDescent="0.3">
      <c r="B24" s="5" t="s">
        <v>116</v>
      </c>
      <c r="F24" s="7"/>
    </row>
    <row r="25" spans="1:6" x14ac:dyDescent="0.3">
      <c r="B25" s="5" t="s">
        <v>117</v>
      </c>
      <c r="F25" s="7"/>
    </row>
    <row r="26" spans="1:6" x14ac:dyDescent="0.3">
      <c r="B26" s="5" t="s">
        <v>118</v>
      </c>
      <c r="F26" s="7"/>
    </row>
    <row r="27" spans="1:6" x14ac:dyDescent="0.3">
      <c r="B27" s="5" t="s">
        <v>119</v>
      </c>
    </row>
    <row r="28" spans="1:6" x14ac:dyDescent="0.3">
      <c r="B28" s="5" t="s">
        <v>120</v>
      </c>
    </row>
    <row r="29" spans="1:6" x14ac:dyDescent="0.3">
      <c r="B29" s="5" t="s">
        <v>121</v>
      </c>
    </row>
  </sheetData>
  <mergeCells count="1">
    <mergeCell ref="D13:F13"/>
  </mergeCells>
  <hyperlinks>
    <hyperlink ref="B22" r:id="rId1" xr:uid="{C517A30A-76B4-4BE1-BD20-50ED16EFDBC0}"/>
  </hyperlinks>
  <pageMargins left="0.7" right="0.7" top="1.2708333333333333" bottom="0.75" header="0.3" footer="0.3"/>
  <pageSetup paperSize="8" scale="84" orientation="landscape" r:id="rId2"/>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drawing r:id="rId3"/>
  <legacyDrawingHF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view="pageBreakPreview" zoomScale="85" zoomScaleNormal="100" zoomScaleSheetLayoutView="85" workbookViewId="0">
      <selection activeCell="A9" sqref="A9:XFD9"/>
    </sheetView>
  </sheetViews>
  <sheetFormatPr defaultColWidth="8.88671875" defaultRowHeight="14.4" x14ac:dyDescent="0.3"/>
  <cols>
    <col min="1" max="1" width="11.6640625" style="5" customWidth="1"/>
    <col min="2" max="2" width="25.33203125" style="5" customWidth="1"/>
    <col min="3" max="3" width="59.88671875" style="5" customWidth="1"/>
    <col min="4" max="4" width="38" style="5" customWidth="1"/>
    <col min="5" max="5" width="42.33203125" style="5" bestFit="1" customWidth="1"/>
    <col min="6" max="6" width="31.88671875" style="5" customWidth="1"/>
    <col min="7" max="16384" width="8.88671875" style="5"/>
  </cols>
  <sheetData>
    <row r="1" spans="1:6" ht="21" x14ac:dyDescent="0.3">
      <c r="A1" s="95" t="s">
        <v>122</v>
      </c>
      <c r="B1" s="95"/>
      <c r="C1" s="95"/>
      <c r="D1" s="95"/>
      <c r="E1" s="95"/>
    </row>
    <row r="2" spans="1:6" s="16" customFormat="1" ht="13.2" x14ac:dyDescent="0.25">
      <c r="A2" s="57" t="s">
        <v>123</v>
      </c>
      <c r="B2" s="58"/>
      <c r="C2" s="58"/>
      <c r="D2" s="58"/>
      <c r="E2" s="58"/>
      <c r="F2" s="58"/>
    </row>
    <row r="3" spans="1:6" s="16" customFormat="1" ht="13.2" x14ac:dyDescent="0.25">
      <c r="A3" s="57" t="s">
        <v>124</v>
      </c>
      <c r="B3" s="58"/>
      <c r="C3" s="58"/>
      <c r="D3" s="58"/>
      <c r="E3" s="58"/>
      <c r="F3" s="58"/>
    </row>
    <row r="4" spans="1:6" s="16" customFormat="1" ht="13.2" x14ac:dyDescent="0.25">
      <c r="A4" s="57" t="s">
        <v>125</v>
      </c>
      <c r="B4" s="58"/>
      <c r="C4" s="58"/>
      <c r="D4" s="58"/>
      <c r="E4" s="58"/>
      <c r="F4" s="58"/>
    </row>
    <row r="5" spans="1:6" s="16" customFormat="1" ht="13.2" x14ac:dyDescent="0.25">
      <c r="A5" s="57" t="s">
        <v>126</v>
      </c>
      <c r="B5" s="58"/>
      <c r="C5" s="58"/>
      <c r="D5" s="58"/>
      <c r="E5" s="58"/>
      <c r="F5" s="58"/>
    </row>
    <row r="6" spans="1:6" s="16" customFormat="1" ht="13.2" x14ac:dyDescent="0.25">
      <c r="A6" s="57" t="s">
        <v>127</v>
      </c>
      <c r="B6" s="58"/>
      <c r="C6" s="58"/>
      <c r="D6" s="58"/>
      <c r="E6" s="58"/>
      <c r="F6" s="58"/>
    </row>
    <row r="7" spans="1:6" ht="21" x14ac:dyDescent="0.3">
      <c r="A7" s="43"/>
      <c r="B7" s="43"/>
      <c r="C7" s="43"/>
      <c r="D7" s="82"/>
      <c r="E7" s="43"/>
      <c r="F7" s="82"/>
    </row>
    <row r="8" spans="1:6" ht="15.6" x14ac:dyDescent="0.3">
      <c r="A8" s="28" t="s">
        <v>59</v>
      </c>
      <c r="B8" s="17" t="s">
        <v>128</v>
      </c>
      <c r="C8" s="17" t="s">
        <v>644</v>
      </c>
      <c r="D8" s="17" t="s">
        <v>647</v>
      </c>
      <c r="E8" s="17" t="s">
        <v>648</v>
      </c>
      <c r="F8" s="17" t="s">
        <v>645</v>
      </c>
    </row>
    <row r="9" spans="1:6" s="52" customFormat="1" ht="37.799999999999997" customHeight="1" x14ac:dyDescent="0.3">
      <c r="A9" s="15" t="s">
        <v>63</v>
      </c>
      <c r="B9" s="15" t="s">
        <v>129</v>
      </c>
      <c r="C9" s="15" t="s">
        <v>130</v>
      </c>
      <c r="D9" s="84" t="s">
        <v>676</v>
      </c>
      <c r="E9" s="15" t="s">
        <v>131</v>
      </c>
      <c r="F9" s="83" t="s">
        <v>646</v>
      </c>
    </row>
    <row r="10" spans="1:6" s="19" customFormat="1" ht="43.2" x14ac:dyDescent="0.25">
      <c r="A10" s="33" t="s">
        <v>132</v>
      </c>
      <c r="B10" s="33" t="s">
        <v>133</v>
      </c>
      <c r="C10" s="33" t="s">
        <v>134</v>
      </c>
      <c r="D10" s="33" t="s">
        <v>675</v>
      </c>
      <c r="E10" s="33" t="s">
        <v>135</v>
      </c>
      <c r="F10" s="90" t="s">
        <v>678</v>
      </c>
    </row>
    <row r="11" spans="1:6" s="19" customFormat="1" ht="39.6" x14ac:dyDescent="0.25">
      <c r="A11" s="33" t="s">
        <v>136</v>
      </c>
      <c r="B11" s="33" t="s">
        <v>137</v>
      </c>
      <c r="C11" s="33" t="s">
        <v>138</v>
      </c>
      <c r="D11" s="33" t="s">
        <v>675</v>
      </c>
      <c r="E11" s="33" t="s">
        <v>658</v>
      </c>
      <c r="F11" s="90" t="s">
        <v>677</v>
      </c>
    </row>
    <row r="12" spans="1:6" s="19" customFormat="1" ht="39.6" x14ac:dyDescent="0.25">
      <c r="A12" s="33" t="s">
        <v>136</v>
      </c>
      <c r="B12" s="33" t="s">
        <v>137</v>
      </c>
      <c r="C12" s="33" t="s">
        <v>138</v>
      </c>
      <c r="D12" s="33" t="s">
        <v>675</v>
      </c>
      <c r="E12" s="33" t="s">
        <v>651</v>
      </c>
      <c r="F12" s="90" t="s">
        <v>677</v>
      </c>
    </row>
    <row r="13" spans="1:6" s="19" customFormat="1" ht="39.6" x14ac:dyDescent="0.25">
      <c r="A13" s="33" t="s">
        <v>136</v>
      </c>
      <c r="B13" s="33" t="s">
        <v>137</v>
      </c>
      <c r="C13" s="33" t="s">
        <v>138</v>
      </c>
      <c r="D13" s="33" t="s">
        <v>675</v>
      </c>
      <c r="E13" s="33" t="s">
        <v>657</v>
      </c>
      <c r="F13" s="90" t="s">
        <v>677</v>
      </c>
    </row>
    <row r="14" spans="1:6" s="19" customFormat="1" ht="39.6" x14ac:dyDescent="0.25">
      <c r="A14" s="33" t="s">
        <v>136</v>
      </c>
      <c r="B14" s="33" t="s">
        <v>137</v>
      </c>
      <c r="C14" s="33" t="s">
        <v>138</v>
      </c>
      <c r="D14" s="33" t="s">
        <v>675</v>
      </c>
      <c r="E14" s="33" t="s">
        <v>652</v>
      </c>
      <c r="F14" s="90" t="s">
        <v>677</v>
      </c>
    </row>
    <row r="15" spans="1:6" s="19" customFormat="1" ht="39.6" x14ac:dyDescent="0.25">
      <c r="A15" s="33" t="s">
        <v>136</v>
      </c>
      <c r="B15" s="33" t="s">
        <v>137</v>
      </c>
      <c r="C15" s="33" t="s">
        <v>138</v>
      </c>
      <c r="D15" s="33" t="s">
        <v>675</v>
      </c>
      <c r="E15" s="33" t="s">
        <v>655</v>
      </c>
      <c r="F15" s="90" t="s">
        <v>677</v>
      </c>
    </row>
    <row r="16" spans="1:6" s="19" customFormat="1" ht="39.6" x14ac:dyDescent="0.25">
      <c r="A16" s="33" t="s">
        <v>136</v>
      </c>
      <c r="B16" s="33" t="s">
        <v>137</v>
      </c>
      <c r="C16" s="33" t="s">
        <v>138</v>
      </c>
      <c r="D16" s="33" t="s">
        <v>675</v>
      </c>
      <c r="E16" s="33" t="s">
        <v>654</v>
      </c>
      <c r="F16" s="90" t="s">
        <v>677</v>
      </c>
    </row>
    <row r="17" spans="1:6" s="19" customFormat="1" ht="39.6" x14ac:dyDescent="0.25">
      <c r="A17" s="33" t="s">
        <v>136</v>
      </c>
      <c r="B17" s="33" t="s">
        <v>137</v>
      </c>
      <c r="C17" s="33" t="s">
        <v>138</v>
      </c>
      <c r="D17" s="33" t="s">
        <v>675</v>
      </c>
      <c r="E17" s="33" t="s">
        <v>653</v>
      </c>
      <c r="F17" s="90" t="s">
        <v>677</v>
      </c>
    </row>
    <row r="18" spans="1:6" s="19" customFormat="1" ht="39.6" x14ac:dyDescent="0.25">
      <c r="A18" s="33" t="s">
        <v>136</v>
      </c>
      <c r="B18" s="33" t="s">
        <v>137</v>
      </c>
      <c r="C18" s="33" t="s">
        <v>138</v>
      </c>
      <c r="D18" s="33" t="s">
        <v>675</v>
      </c>
      <c r="E18" s="33" t="s">
        <v>656</v>
      </c>
      <c r="F18" s="90" t="s">
        <v>677</v>
      </c>
    </row>
    <row r="19" spans="1:6" s="19" customFormat="1" ht="39.6" x14ac:dyDescent="0.25">
      <c r="A19" s="33" t="s">
        <v>136</v>
      </c>
      <c r="B19" s="33" t="s">
        <v>137</v>
      </c>
      <c r="C19" s="33" t="s">
        <v>138</v>
      </c>
      <c r="D19" s="33" t="s">
        <v>675</v>
      </c>
      <c r="E19" s="33" t="s">
        <v>650</v>
      </c>
      <c r="F19" s="90" t="s">
        <v>677</v>
      </c>
    </row>
    <row r="20" spans="1:6" s="19" customFormat="1" ht="43.2" x14ac:dyDescent="0.25">
      <c r="A20" s="33" t="s">
        <v>139</v>
      </c>
      <c r="B20" s="33" t="s">
        <v>133</v>
      </c>
      <c r="C20" s="33" t="s">
        <v>140</v>
      </c>
      <c r="D20" s="33" t="s">
        <v>675</v>
      </c>
      <c r="E20" s="33" t="s">
        <v>141</v>
      </c>
      <c r="F20" s="90" t="s">
        <v>678</v>
      </c>
    </row>
    <row r="21" spans="1:6" s="19" customFormat="1" ht="26.4" x14ac:dyDescent="0.25">
      <c r="A21" s="33" t="s">
        <v>142</v>
      </c>
      <c r="B21" s="33" t="s">
        <v>143</v>
      </c>
      <c r="C21" s="33" t="s">
        <v>144</v>
      </c>
      <c r="D21" s="33" t="s">
        <v>675</v>
      </c>
      <c r="E21" s="33" t="s">
        <v>661</v>
      </c>
      <c r="F21" s="90" t="s">
        <v>677</v>
      </c>
    </row>
    <row r="22" spans="1:6" s="19" customFormat="1" ht="26.4" x14ac:dyDescent="0.25">
      <c r="A22" s="33" t="s">
        <v>142</v>
      </c>
      <c r="B22" s="33" t="s">
        <v>143</v>
      </c>
      <c r="C22" s="33" t="s">
        <v>144</v>
      </c>
      <c r="D22" s="33" t="s">
        <v>675</v>
      </c>
      <c r="E22" s="33" t="s">
        <v>660</v>
      </c>
      <c r="F22" s="90" t="s">
        <v>677</v>
      </c>
    </row>
    <row r="23" spans="1:6" s="19" customFormat="1" ht="26.4" x14ac:dyDescent="0.25">
      <c r="A23" s="33" t="s">
        <v>142</v>
      </c>
      <c r="B23" s="33" t="s">
        <v>143</v>
      </c>
      <c r="C23" s="33" t="s">
        <v>144</v>
      </c>
      <c r="D23" s="33" t="s">
        <v>675</v>
      </c>
      <c r="E23" s="33" t="s">
        <v>659</v>
      </c>
      <c r="F23" s="90" t="s">
        <v>677</v>
      </c>
    </row>
    <row r="24" spans="1:6" s="19" customFormat="1" x14ac:dyDescent="0.25">
      <c r="A24" s="33" t="s">
        <v>145</v>
      </c>
      <c r="B24" s="33" t="s">
        <v>143</v>
      </c>
      <c r="C24" s="33" t="s">
        <v>146</v>
      </c>
      <c r="D24" s="33" t="s">
        <v>675</v>
      </c>
      <c r="E24" s="33" t="s">
        <v>663</v>
      </c>
      <c r="F24" s="90" t="s">
        <v>677</v>
      </c>
    </row>
    <row r="25" spans="1:6" s="19" customFormat="1" x14ac:dyDescent="0.25">
      <c r="A25" s="33" t="s">
        <v>145</v>
      </c>
      <c r="B25" s="33" t="s">
        <v>143</v>
      </c>
      <c r="C25" s="33" t="s">
        <v>146</v>
      </c>
      <c r="D25" s="33" t="s">
        <v>675</v>
      </c>
      <c r="E25" s="33" t="s">
        <v>664</v>
      </c>
      <c r="F25" s="90" t="s">
        <v>677</v>
      </c>
    </row>
    <row r="26" spans="1:6" s="19" customFormat="1" x14ac:dyDescent="0.25">
      <c r="A26" s="33" t="s">
        <v>145</v>
      </c>
      <c r="B26" s="33" t="s">
        <v>143</v>
      </c>
      <c r="C26" s="33" t="s">
        <v>146</v>
      </c>
      <c r="D26" s="33" t="s">
        <v>675</v>
      </c>
      <c r="E26" s="33" t="s">
        <v>662</v>
      </c>
      <c r="F26" s="90" t="s">
        <v>677</v>
      </c>
    </row>
    <row r="27" spans="1:6" s="19" customFormat="1" x14ac:dyDescent="0.25">
      <c r="A27" s="33" t="s">
        <v>147</v>
      </c>
      <c r="B27" s="33" t="s">
        <v>143</v>
      </c>
      <c r="C27" s="33" t="s">
        <v>148</v>
      </c>
      <c r="D27" s="33" t="s">
        <v>675</v>
      </c>
      <c r="E27" s="33" t="s">
        <v>665</v>
      </c>
      <c r="F27" s="90" t="s">
        <v>677</v>
      </c>
    </row>
    <row r="28" spans="1:6" s="19" customFormat="1" x14ac:dyDescent="0.25">
      <c r="A28" s="85"/>
      <c r="B28" s="86"/>
      <c r="C28" s="85"/>
      <c r="D28" s="33" t="s">
        <v>675</v>
      </c>
      <c r="E28" s="33" t="s">
        <v>666</v>
      </c>
      <c r="F28" s="90" t="s">
        <v>677</v>
      </c>
    </row>
    <row r="29" spans="1:6" s="19" customFormat="1" x14ac:dyDescent="0.25">
      <c r="A29" s="85"/>
      <c r="B29" s="86"/>
      <c r="C29" s="85"/>
      <c r="D29" s="33" t="s">
        <v>675</v>
      </c>
      <c r="E29" s="33" t="s">
        <v>667</v>
      </c>
      <c r="F29" s="90" t="s">
        <v>677</v>
      </c>
    </row>
    <row r="30" spans="1:6" s="16" customFormat="1" x14ac:dyDescent="0.25">
      <c r="A30" s="59" t="s">
        <v>149</v>
      </c>
      <c r="B30" s="33" t="s">
        <v>143</v>
      </c>
      <c r="C30" s="59" t="s">
        <v>150</v>
      </c>
      <c r="D30" s="33" t="s">
        <v>675</v>
      </c>
      <c r="E30" s="59" t="s">
        <v>151</v>
      </c>
      <c r="F30" s="90" t="s">
        <v>677</v>
      </c>
    </row>
    <row r="31" spans="1:6" s="16" customFormat="1" ht="26.4" x14ac:dyDescent="0.25">
      <c r="A31" s="33" t="s">
        <v>152</v>
      </c>
      <c r="B31" s="33" t="s">
        <v>153</v>
      </c>
      <c r="C31" s="33" t="s">
        <v>154</v>
      </c>
      <c r="D31" s="33" t="s">
        <v>675</v>
      </c>
      <c r="E31" s="33" t="s">
        <v>674</v>
      </c>
      <c r="F31" s="90" t="s">
        <v>677</v>
      </c>
    </row>
    <row r="32" spans="1:6" s="19" customFormat="1" ht="26.4" x14ac:dyDescent="0.25">
      <c r="A32" s="33" t="s">
        <v>152</v>
      </c>
      <c r="B32" s="33" t="s">
        <v>153</v>
      </c>
      <c r="C32" s="33" t="s">
        <v>154</v>
      </c>
      <c r="D32" s="33" t="s">
        <v>675</v>
      </c>
      <c r="E32" s="33" t="s">
        <v>670</v>
      </c>
      <c r="F32" s="90" t="s">
        <v>677</v>
      </c>
    </row>
    <row r="33" spans="1:6" s="19" customFormat="1" ht="26.4" x14ac:dyDescent="0.25">
      <c r="A33" s="33" t="s">
        <v>152</v>
      </c>
      <c r="B33" s="33" t="s">
        <v>153</v>
      </c>
      <c r="C33" s="33" t="s">
        <v>154</v>
      </c>
      <c r="D33" s="33" t="s">
        <v>675</v>
      </c>
      <c r="E33" s="33" t="s">
        <v>669</v>
      </c>
      <c r="F33" s="90" t="s">
        <v>677</v>
      </c>
    </row>
    <row r="34" spans="1:6" s="19" customFormat="1" ht="26.4" x14ac:dyDescent="0.25">
      <c r="A34" s="33" t="s">
        <v>152</v>
      </c>
      <c r="B34" s="33" t="s">
        <v>153</v>
      </c>
      <c r="C34" s="33" t="s">
        <v>154</v>
      </c>
      <c r="D34" s="33" t="s">
        <v>675</v>
      </c>
      <c r="E34" s="33" t="s">
        <v>668</v>
      </c>
      <c r="F34" s="90" t="s">
        <v>677</v>
      </c>
    </row>
    <row r="35" spans="1:6" s="16" customFormat="1" ht="43.2" x14ac:dyDescent="0.25">
      <c r="A35" s="33" t="s">
        <v>155</v>
      </c>
      <c r="B35" s="33" t="s">
        <v>133</v>
      </c>
      <c r="C35" s="33" t="s">
        <v>156</v>
      </c>
      <c r="D35" s="33" t="s">
        <v>675</v>
      </c>
      <c r="E35" s="33" t="s">
        <v>157</v>
      </c>
      <c r="F35" s="90" t="s">
        <v>678</v>
      </c>
    </row>
    <row r="36" spans="1:6" s="16" customFormat="1" ht="26.4" x14ac:dyDescent="0.25">
      <c r="A36" s="33" t="s">
        <v>158</v>
      </c>
      <c r="B36" s="33" t="s">
        <v>153</v>
      </c>
      <c r="C36" s="33" t="s">
        <v>159</v>
      </c>
      <c r="D36" s="33" t="s">
        <v>675</v>
      </c>
      <c r="E36" s="33" t="s">
        <v>671</v>
      </c>
      <c r="F36" s="90" t="s">
        <v>677</v>
      </c>
    </row>
    <row r="37" spans="1:6" s="19" customFormat="1" ht="26.4" x14ac:dyDescent="0.25">
      <c r="A37" s="33" t="s">
        <v>158</v>
      </c>
      <c r="B37" s="33" t="s">
        <v>153</v>
      </c>
      <c r="C37" s="33" t="s">
        <v>159</v>
      </c>
      <c r="D37" s="33" t="s">
        <v>675</v>
      </c>
      <c r="E37" s="33" t="s">
        <v>672</v>
      </c>
      <c r="F37" s="90" t="s">
        <v>677</v>
      </c>
    </row>
    <row r="38" spans="1:6" ht="26.4" x14ac:dyDescent="0.3">
      <c r="A38" s="33" t="s">
        <v>158</v>
      </c>
      <c r="B38" s="33" t="s">
        <v>153</v>
      </c>
      <c r="C38" s="33" t="s">
        <v>159</v>
      </c>
      <c r="D38" s="33" t="s">
        <v>675</v>
      </c>
      <c r="E38" s="89" t="s">
        <v>673</v>
      </c>
      <c r="F38" s="90" t="s">
        <v>677</v>
      </c>
    </row>
    <row r="39" spans="1:6" s="16" customFormat="1" ht="43.2" x14ac:dyDescent="0.25">
      <c r="A39" s="33" t="s">
        <v>160</v>
      </c>
      <c r="B39" s="33" t="s">
        <v>133</v>
      </c>
      <c r="C39" s="33" t="s">
        <v>161</v>
      </c>
      <c r="D39" s="33" t="s">
        <v>675</v>
      </c>
      <c r="E39" s="33" t="s">
        <v>162</v>
      </c>
      <c r="F39" s="90" t="s">
        <v>678</v>
      </c>
    </row>
    <row r="40" spans="1:6" s="16" customFormat="1" x14ac:dyDescent="0.25">
      <c r="A40" s="33" t="s">
        <v>163</v>
      </c>
      <c r="B40" s="33" t="s">
        <v>164</v>
      </c>
      <c r="C40" s="33" t="s">
        <v>165</v>
      </c>
      <c r="D40" s="33" t="s">
        <v>675</v>
      </c>
      <c r="E40" s="33" t="s">
        <v>166</v>
      </c>
      <c r="F40" s="90" t="s">
        <v>677</v>
      </c>
    </row>
    <row r="41" spans="1:6" s="16" customFormat="1" ht="43.2" x14ac:dyDescent="0.25">
      <c r="A41" s="33" t="s">
        <v>167</v>
      </c>
      <c r="B41" s="33" t="s">
        <v>133</v>
      </c>
      <c r="C41" s="33" t="s">
        <v>168</v>
      </c>
      <c r="D41" s="33" t="s">
        <v>675</v>
      </c>
      <c r="E41" s="33" t="s">
        <v>169</v>
      </c>
      <c r="F41" s="90" t="s">
        <v>678</v>
      </c>
    </row>
    <row r="42" spans="1:6" s="16" customFormat="1" x14ac:dyDescent="0.25">
      <c r="A42" s="33" t="s">
        <v>170</v>
      </c>
      <c r="B42" s="33" t="s">
        <v>171</v>
      </c>
      <c r="C42" s="33" t="s">
        <v>172</v>
      </c>
      <c r="D42" s="33" t="s">
        <v>675</v>
      </c>
      <c r="E42" s="33" t="s">
        <v>173</v>
      </c>
      <c r="F42" s="90" t="s">
        <v>677</v>
      </c>
    </row>
    <row r="43" spans="1:6" s="16" customFormat="1" ht="43.2" x14ac:dyDescent="0.25">
      <c r="A43" s="33" t="s">
        <v>174</v>
      </c>
      <c r="B43" s="33" t="s">
        <v>133</v>
      </c>
      <c r="C43" s="33" t="s">
        <v>175</v>
      </c>
      <c r="D43" s="33" t="s">
        <v>675</v>
      </c>
      <c r="E43" s="33" t="s">
        <v>176</v>
      </c>
      <c r="F43" s="90" t="s">
        <v>678</v>
      </c>
    </row>
    <row r="44" spans="1:6" s="16" customFormat="1" ht="43.2" x14ac:dyDescent="0.25">
      <c r="A44" s="33" t="s">
        <v>177</v>
      </c>
      <c r="B44" s="33" t="s">
        <v>133</v>
      </c>
      <c r="C44" s="33" t="s">
        <v>178</v>
      </c>
      <c r="D44" s="33" t="s">
        <v>675</v>
      </c>
      <c r="E44" s="33" t="s">
        <v>179</v>
      </c>
      <c r="F44" s="90" t="s">
        <v>678</v>
      </c>
    </row>
    <row r="45" spans="1:6" x14ac:dyDescent="0.3">
      <c r="A45" s="10"/>
      <c r="B45" s="31"/>
      <c r="C45" s="10"/>
      <c r="D45" s="10"/>
      <c r="E45" s="10"/>
      <c r="F45" s="10"/>
    </row>
    <row r="46" spans="1:6" x14ac:dyDescent="0.3">
      <c r="A46" s="10"/>
      <c r="B46" s="31"/>
      <c r="C46" s="10"/>
      <c r="D46" s="10"/>
      <c r="E46" s="10"/>
      <c r="F46" s="10"/>
    </row>
    <row r="47" spans="1:6" x14ac:dyDescent="0.3">
      <c r="A47" s="10"/>
      <c r="B47" s="31"/>
      <c r="C47" s="10"/>
      <c r="D47" s="10"/>
      <c r="E47" s="10"/>
      <c r="F47" s="10"/>
    </row>
    <row r="48" spans="1:6" x14ac:dyDescent="0.3">
      <c r="A48" s="10"/>
      <c r="B48" s="31"/>
      <c r="C48" s="10"/>
      <c r="D48" s="10"/>
      <c r="E48" s="10"/>
      <c r="F48" s="10"/>
    </row>
  </sheetData>
  <mergeCells count="1">
    <mergeCell ref="A1:E1"/>
  </mergeCells>
  <hyperlinks>
    <hyperlink ref="F11" r:id="rId1" xr:uid="{B82685EF-2530-4122-9B0C-88690C3BFE65}"/>
    <hyperlink ref="F12:F19" r:id="rId2" display="as per CWMF GN 1.1 " xr:uid="{C45BCA31-4BDC-4DDC-B904-0A1A322832A5}"/>
    <hyperlink ref="F21:F34" r:id="rId3" display="as per CWMF GN 1.1 " xr:uid="{5C7ACD46-338B-4D37-9FE9-48393AAFB198}"/>
    <hyperlink ref="F36:F38" r:id="rId4" display="as per CWMF GN 1.1 " xr:uid="{D1AE2853-91E3-4349-A386-DAAA33A63947}"/>
    <hyperlink ref="F40" r:id="rId5" xr:uid="{A6D32466-E9A0-4987-95D3-1E3B4C628580}"/>
    <hyperlink ref="F42" r:id="rId6" xr:uid="{44801201-9108-4BDB-9D28-05EBB8CB5A61}"/>
    <hyperlink ref="F10" r:id="rId7" display="as per PSC " xr:uid="{FC6A0467-9317-4CBB-A7B4-57C19D54270C}"/>
    <hyperlink ref="F20" r:id="rId8" display="as per PSC " xr:uid="{456A7128-0FCB-49DF-AFFA-B64697EA8DEF}"/>
    <hyperlink ref="F35" r:id="rId9" display="as per PSC " xr:uid="{43985806-ACB7-47AC-9292-390826E58746}"/>
    <hyperlink ref="F39" r:id="rId10" display="as per PSC " xr:uid="{61BBADF9-ABD7-4B8D-8E1C-7073A8E544F3}"/>
    <hyperlink ref="F41" r:id="rId11" display="as per PSC " xr:uid="{D7B04FEF-32E6-4490-A353-C70FFBD69A64}"/>
    <hyperlink ref="F43:F44" r:id="rId12" display="as per PSC " xr:uid="{4B9F0F38-F5F7-4874-BF76-93007DA5E14C}"/>
  </hyperlinks>
  <pageMargins left="0.7" right="0.7" top="1.2708333333333333" bottom="0.75" header="0.3" footer="0.3"/>
  <pageSetup paperSize="8" scale="56" orientation="landscape" r:id="rId13"/>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14"/>
  <tableParts count="1">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88D0-8F11-4DF3-AFE4-1842C49B3518}">
  <sheetPr>
    <pageSetUpPr fitToPage="1"/>
  </sheetPr>
  <dimension ref="A1:J58"/>
  <sheetViews>
    <sheetView view="pageBreakPreview" topLeftCell="A5" zoomScale="85" zoomScaleNormal="85" zoomScaleSheetLayoutView="85" workbookViewId="0">
      <selection activeCell="I40" sqref="I40"/>
    </sheetView>
  </sheetViews>
  <sheetFormatPr defaultColWidth="8.88671875" defaultRowHeight="14.4" x14ac:dyDescent="0.3"/>
  <cols>
    <col min="1" max="1" width="10.109375" style="13" customWidth="1"/>
    <col min="2" max="4" width="14" style="13" customWidth="1"/>
    <col min="5" max="5" width="36" style="14" customWidth="1"/>
    <col min="6" max="6" width="49.33203125" style="14" customWidth="1"/>
    <col min="7" max="7" width="56.44140625" style="11" customWidth="1"/>
    <col min="8" max="8" width="20.88671875" style="5" customWidth="1"/>
    <col min="9" max="9" width="23.5546875" style="7" customWidth="1"/>
    <col min="10" max="10" width="20.33203125" style="5" bestFit="1" customWidth="1"/>
    <col min="11" max="16384" width="8.88671875" style="5"/>
  </cols>
  <sheetData>
    <row r="1" spans="1:10" s="8" customFormat="1" ht="18" x14ac:dyDescent="0.35">
      <c r="A1" s="96" t="s">
        <v>180</v>
      </c>
      <c r="B1" s="96"/>
      <c r="C1" s="96"/>
      <c r="D1" s="96"/>
      <c r="E1" s="96"/>
      <c r="F1" s="96"/>
      <c r="G1" s="96"/>
      <c r="H1" s="96"/>
      <c r="I1" s="96"/>
      <c r="J1" s="96"/>
    </row>
    <row r="2" spans="1:10" s="8" customFormat="1" ht="18" x14ac:dyDescent="0.35">
      <c r="A2" s="44"/>
      <c r="B2" s="44"/>
      <c r="C2" s="44"/>
      <c r="D2" s="44"/>
      <c r="E2" s="44"/>
      <c r="F2" s="44"/>
      <c r="G2" s="44"/>
      <c r="H2" s="44"/>
      <c r="I2" s="44"/>
      <c r="J2" s="44"/>
    </row>
    <row r="3" spans="1:10" ht="31.2" x14ac:dyDescent="0.3">
      <c r="A3" s="28" t="s">
        <v>59</v>
      </c>
      <c r="B3" s="6" t="s">
        <v>181</v>
      </c>
      <c r="C3" s="6" t="s">
        <v>182</v>
      </c>
      <c r="D3" s="6" t="s">
        <v>183</v>
      </c>
      <c r="E3" s="6" t="s">
        <v>184</v>
      </c>
      <c r="F3" s="6" t="s">
        <v>185</v>
      </c>
      <c r="G3" s="6" t="s">
        <v>186</v>
      </c>
      <c r="H3" s="6" t="s">
        <v>104</v>
      </c>
      <c r="I3" s="6" t="s">
        <v>187</v>
      </c>
      <c r="J3" s="6" t="s">
        <v>39</v>
      </c>
    </row>
    <row r="4" spans="1:10" s="16" customFormat="1" ht="39.6" x14ac:dyDescent="0.25">
      <c r="A4" s="29" t="s">
        <v>63</v>
      </c>
      <c r="B4" s="18" t="s">
        <v>188</v>
      </c>
      <c r="C4" s="18" t="s">
        <v>189</v>
      </c>
      <c r="D4" s="18" t="s">
        <v>190</v>
      </c>
      <c r="E4" s="15" t="s">
        <v>191</v>
      </c>
      <c r="F4" s="15" t="s">
        <v>192</v>
      </c>
      <c r="G4" s="18" t="s">
        <v>193</v>
      </c>
      <c r="H4" s="18" t="s">
        <v>194</v>
      </c>
      <c r="I4" s="18" t="s">
        <v>195</v>
      </c>
      <c r="J4" s="18" t="s">
        <v>20</v>
      </c>
    </row>
    <row r="5" spans="1:10" s="22" customFormat="1" ht="52.8" x14ac:dyDescent="0.3">
      <c r="A5" s="22">
        <v>1</v>
      </c>
      <c r="C5" s="22" t="s">
        <v>196</v>
      </c>
      <c r="D5" s="22" t="s">
        <v>196</v>
      </c>
      <c r="E5" s="20" t="s">
        <v>197</v>
      </c>
      <c r="F5" s="20" t="s">
        <v>198</v>
      </c>
      <c r="G5" s="20" t="s">
        <v>199</v>
      </c>
      <c r="H5" s="33" t="s">
        <v>200</v>
      </c>
      <c r="I5" s="23" t="s">
        <v>201</v>
      </c>
      <c r="J5" s="22" t="s">
        <v>202</v>
      </c>
    </row>
    <row r="6" spans="1:10" s="16" customFormat="1" ht="39.6" x14ac:dyDescent="0.25">
      <c r="A6" s="22">
        <v>2</v>
      </c>
      <c r="B6" s="22">
        <v>5.0999999999999996</v>
      </c>
      <c r="C6" s="22" t="s">
        <v>203</v>
      </c>
      <c r="D6" s="22" t="s">
        <v>203</v>
      </c>
      <c r="E6" s="20" t="s">
        <v>197</v>
      </c>
      <c r="F6" s="20" t="s">
        <v>204</v>
      </c>
      <c r="G6" s="24" t="s">
        <v>205</v>
      </c>
      <c r="H6" s="33" t="s">
        <v>200</v>
      </c>
      <c r="I6" s="23" t="s">
        <v>201</v>
      </c>
      <c r="J6" s="25" t="s">
        <v>202</v>
      </c>
    </row>
    <row r="7" spans="1:10" s="22" customFormat="1" ht="79.2" x14ac:dyDescent="0.3">
      <c r="A7" s="22">
        <v>3</v>
      </c>
      <c r="C7" s="22" t="s">
        <v>206</v>
      </c>
      <c r="D7" s="22" t="s">
        <v>206</v>
      </c>
      <c r="E7" s="20" t="s">
        <v>197</v>
      </c>
      <c r="F7" s="20" t="s">
        <v>207</v>
      </c>
      <c r="G7" s="20" t="s">
        <v>208</v>
      </c>
      <c r="H7" s="33" t="s">
        <v>200</v>
      </c>
      <c r="I7" s="23" t="s">
        <v>201</v>
      </c>
      <c r="J7" s="22" t="s">
        <v>202</v>
      </c>
    </row>
    <row r="8" spans="1:10" s="22" customFormat="1" ht="26.4" x14ac:dyDescent="0.3">
      <c r="A8" s="22">
        <v>4</v>
      </c>
      <c r="D8" s="22" t="s">
        <v>209</v>
      </c>
      <c r="E8" s="20" t="s">
        <v>197</v>
      </c>
      <c r="F8" s="20" t="s">
        <v>210</v>
      </c>
      <c r="G8" s="20" t="s">
        <v>211</v>
      </c>
      <c r="H8" s="33" t="s">
        <v>200</v>
      </c>
      <c r="I8" s="23" t="s">
        <v>201</v>
      </c>
      <c r="J8" s="22" t="s">
        <v>202</v>
      </c>
    </row>
    <row r="9" spans="1:10" s="22" customFormat="1" ht="66" x14ac:dyDescent="0.3">
      <c r="A9" s="22">
        <v>5</v>
      </c>
      <c r="D9" s="22" t="s">
        <v>212</v>
      </c>
      <c r="E9" s="20" t="s">
        <v>197</v>
      </c>
      <c r="F9" s="20" t="s">
        <v>213</v>
      </c>
      <c r="G9" s="20" t="s">
        <v>214</v>
      </c>
      <c r="H9" s="33" t="s">
        <v>200</v>
      </c>
      <c r="I9" s="23" t="s">
        <v>201</v>
      </c>
      <c r="J9" s="22" t="s">
        <v>202</v>
      </c>
    </row>
    <row r="10" spans="1:10" s="22" customFormat="1" ht="92.4" x14ac:dyDescent="0.3">
      <c r="A10" s="22">
        <v>6</v>
      </c>
      <c r="C10" s="22" t="s">
        <v>209</v>
      </c>
      <c r="D10" s="22" t="s">
        <v>215</v>
      </c>
      <c r="E10" s="20" t="s">
        <v>197</v>
      </c>
      <c r="F10" s="20" t="s">
        <v>216</v>
      </c>
      <c r="G10" s="20" t="s">
        <v>217</v>
      </c>
      <c r="H10" s="33" t="s">
        <v>200</v>
      </c>
      <c r="I10" s="23" t="s">
        <v>201</v>
      </c>
      <c r="J10" s="22" t="s">
        <v>202</v>
      </c>
    </row>
    <row r="11" spans="1:10" s="22" customFormat="1" ht="92.4" x14ac:dyDescent="0.3">
      <c r="A11" s="22">
        <v>7</v>
      </c>
      <c r="C11" s="22" t="s">
        <v>218</v>
      </c>
      <c r="D11" s="22" t="s">
        <v>219</v>
      </c>
      <c r="E11" s="20" t="s">
        <v>197</v>
      </c>
      <c r="F11" s="20" t="s">
        <v>220</v>
      </c>
      <c r="G11" s="20" t="s">
        <v>221</v>
      </c>
      <c r="H11" s="33" t="s">
        <v>200</v>
      </c>
      <c r="I11" s="23" t="s">
        <v>201</v>
      </c>
      <c r="J11" s="22" t="s">
        <v>202</v>
      </c>
    </row>
    <row r="12" spans="1:10" s="22" customFormat="1" ht="145.19999999999999" x14ac:dyDescent="0.3">
      <c r="A12" s="22">
        <v>8</v>
      </c>
      <c r="C12" s="22" t="s">
        <v>215</v>
      </c>
      <c r="D12" s="22" t="s">
        <v>222</v>
      </c>
      <c r="E12" s="20" t="s">
        <v>197</v>
      </c>
      <c r="F12" s="20" t="s">
        <v>223</v>
      </c>
      <c r="G12" s="20" t="s">
        <v>224</v>
      </c>
      <c r="H12" s="33" t="s">
        <v>200</v>
      </c>
      <c r="I12" s="23" t="s">
        <v>201</v>
      </c>
      <c r="J12" s="22" t="s">
        <v>202</v>
      </c>
    </row>
    <row r="13" spans="1:10" s="22" customFormat="1" ht="145.19999999999999" x14ac:dyDescent="0.3">
      <c r="A13" s="22">
        <v>9</v>
      </c>
      <c r="C13" s="22" t="s">
        <v>219</v>
      </c>
      <c r="D13" s="22" t="s">
        <v>225</v>
      </c>
      <c r="E13" s="20" t="s">
        <v>197</v>
      </c>
      <c r="F13" s="20" t="s">
        <v>226</v>
      </c>
      <c r="G13" s="20" t="s">
        <v>227</v>
      </c>
      <c r="H13" s="33" t="s">
        <v>200</v>
      </c>
      <c r="I13" s="23" t="s">
        <v>201</v>
      </c>
      <c r="J13" s="22" t="s">
        <v>202</v>
      </c>
    </row>
    <row r="14" spans="1:10" s="22" customFormat="1" ht="79.2" x14ac:dyDescent="0.3">
      <c r="A14" s="22">
        <v>10</v>
      </c>
      <c r="D14" s="22" t="s">
        <v>228</v>
      </c>
      <c r="E14" s="20" t="s">
        <v>197</v>
      </c>
      <c r="F14" s="20" t="s">
        <v>229</v>
      </c>
      <c r="G14" s="20" t="s">
        <v>230</v>
      </c>
      <c r="H14" s="33" t="s">
        <v>200</v>
      </c>
      <c r="I14" s="23" t="s">
        <v>201</v>
      </c>
      <c r="J14" s="22" t="s">
        <v>202</v>
      </c>
    </row>
    <row r="15" spans="1:10" s="22" customFormat="1" ht="92.4" x14ac:dyDescent="0.3">
      <c r="A15" s="22">
        <v>11</v>
      </c>
      <c r="D15" s="22" t="s">
        <v>231</v>
      </c>
      <c r="E15" s="20" t="s">
        <v>197</v>
      </c>
      <c r="F15" s="20" t="s">
        <v>232</v>
      </c>
      <c r="G15" s="20" t="s">
        <v>233</v>
      </c>
      <c r="H15" s="33" t="s">
        <v>200</v>
      </c>
      <c r="I15" s="23" t="s">
        <v>201</v>
      </c>
      <c r="J15" s="22" t="s">
        <v>202</v>
      </c>
    </row>
    <row r="16" spans="1:10" s="22" customFormat="1" ht="39.6" x14ac:dyDescent="0.3">
      <c r="A16" s="22">
        <v>12</v>
      </c>
      <c r="D16" s="22" t="s">
        <v>234</v>
      </c>
      <c r="E16" s="20" t="s">
        <v>197</v>
      </c>
      <c r="F16" s="20" t="s">
        <v>235</v>
      </c>
      <c r="G16" s="20" t="s">
        <v>236</v>
      </c>
      <c r="H16" s="33" t="s">
        <v>200</v>
      </c>
      <c r="I16" s="23" t="s">
        <v>201</v>
      </c>
      <c r="J16" s="22" t="s">
        <v>202</v>
      </c>
    </row>
    <row r="17" spans="1:10" s="22" customFormat="1" ht="105.6" x14ac:dyDescent="0.3">
      <c r="A17" s="22">
        <v>13</v>
      </c>
      <c r="C17" s="22" t="s">
        <v>222</v>
      </c>
      <c r="D17" s="22" t="s">
        <v>237</v>
      </c>
      <c r="E17" s="20" t="s">
        <v>197</v>
      </c>
      <c r="F17" s="20" t="s">
        <v>238</v>
      </c>
      <c r="G17" s="20" t="s">
        <v>239</v>
      </c>
      <c r="H17" s="33" t="s">
        <v>200</v>
      </c>
      <c r="I17" s="23" t="s">
        <v>201</v>
      </c>
      <c r="J17" s="22" t="s">
        <v>202</v>
      </c>
    </row>
    <row r="18" spans="1:10" s="16" customFormat="1" ht="39.6" x14ac:dyDescent="0.25">
      <c r="A18" s="22">
        <v>14</v>
      </c>
      <c r="B18" s="26">
        <v>5.2</v>
      </c>
      <c r="C18" s="26"/>
      <c r="D18" s="26" t="s">
        <v>240</v>
      </c>
      <c r="E18" s="26" t="s">
        <v>241</v>
      </c>
      <c r="F18" s="26" t="s">
        <v>242</v>
      </c>
      <c r="G18" s="20" t="s">
        <v>243</v>
      </c>
      <c r="H18" s="33" t="s">
        <v>200</v>
      </c>
      <c r="I18" s="23" t="s">
        <v>201</v>
      </c>
      <c r="J18" s="22" t="s">
        <v>202</v>
      </c>
    </row>
    <row r="19" spans="1:10" s="16" customFormat="1" ht="105.6" x14ac:dyDescent="0.25">
      <c r="A19" s="22">
        <v>15</v>
      </c>
      <c r="B19" s="26">
        <v>5.3</v>
      </c>
      <c r="C19" s="26"/>
      <c r="D19" s="26"/>
      <c r="E19" s="26" t="s">
        <v>241</v>
      </c>
      <c r="F19" s="26" t="s">
        <v>244</v>
      </c>
      <c r="G19" s="20" t="s">
        <v>245</v>
      </c>
      <c r="H19" s="33" t="s">
        <v>200</v>
      </c>
      <c r="I19" s="23" t="s">
        <v>201</v>
      </c>
      <c r="J19" s="22" t="s">
        <v>202</v>
      </c>
    </row>
    <row r="20" spans="1:10" s="16" customFormat="1" ht="39.6" x14ac:dyDescent="0.25">
      <c r="A20" s="22">
        <v>16</v>
      </c>
      <c r="B20" s="26">
        <v>5.4</v>
      </c>
      <c r="C20" s="26"/>
      <c r="D20" s="26"/>
      <c r="E20" s="26" t="s">
        <v>241</v>
      </c>
      <c r="F20" s="26" t="s">
        <v>246</v>
      </c>
      <c r="G20" s="20" t="s">
        <v>247</v>
      </c>
      <c r="H20" s="33" t="s">
        <v>200</v>
      </c>
      <c r="I20" s="23" t="s">
        <v>201</v>
      </c>
      <c r="J20" s="22" t="s">
        <v>202</v>
      </c>
    </row>
    <row r="21" spans="1:10" s="22" customFormat="1" ht="52.8" x14ac:dyDescent="0.3">
      <c r="A21" s="22">
        <v>17</v>
      </c>
      <c r="B21" s="26"/>
      <c r="C21" s="26"/>
      <c r="D21" s="26" t="s">
        <v>248</v>
      </c>
      <c r="E21" s="26" t="s">
        <v>241</v>
      </c>
      <c r="F21" s="26" t="s">
        <v>249</v>
      </c>
      <c r="G21" s="20" t="s">
        <v>250</v>
      </c>
      <c r="H21" s="33" t="s">
        <v>200</v>
      </c>
      <c r="I21" s="23" t="s">
        <v>201</v>
      </c>
    </row>
    <row r="22" spans="1:10" s="16" customFormat="1" ht="105.6" x14ac:dyDescent="0.25">
      <c r="A22" s="22">
        <v>18</v>
      </c>
      <c r="B22" s="26">
        <v>5.5</v>
      </c>
      <c r="C22" s="26" t="s">
        <v>248</v>
      </c>
      <c r="D22" s="26" t="s">
        <v>251</v>
      </c>
      <c r="E22" s="26" t="s">
        <v>241</v>
      </c>
      <c r="F22" s="26" t="s">
        <v>252</v>
      </c>
      <c r="G22" s="20" t="s">
        <v>253</v>
      </c>
      <c r="H22" s="33" t="s">
        <v>200</v>
      </c>
      <c r="I22" s="23" t="s">
        <v>201</v>
      </c>
      <c r="J22" s="22" t="s">
        <v>202</v>
      </c>
    </row>
    <row r="23" spans="1:10" s="16" customFormat="1" ht="39.6" x14ac:dyDescent="0.25">
      <c r="A23" s="22">
        <v>19</v>
      </c>
      <c r="B23" s="26">
        <v>5.6</v>
      </c>
      <c r="C23" s="26"/>
      <c r="D23" s="26" t="s">
        <v>240</v>
      </c>
      <c r="E23" s="26" t="s">
        <v>241</v>
      </c>
      <c r="F23" s="26" t="s">
        <v>254</v>
      </c>
      <c r="G23" s="20" t="s">
        <v>255</v>
      </c>
      <c r="H23" s="33" t="s">
        <v>200</v>
      </c>
      <c r="I23" s="23" t="s">
        <v>201</v>
      </c>
      <c r="J23" s="22" t="s">
        <v>202</v>
      </c>
    </row>
    <row r="24" spans="1:10" s="16" customFormat="1" ht="26.4" x14ac:dyDescent="0.25">
      <c r="A24" s="22">
        <v>20</v>
      </c>
      <c r="B24" s="26">
        <v>5.7</v>
      </c>
      <c r="C24" s="26"/>
      <c r="D24" s="26"/>
      <c r="E24" s="26" t="s">
        <v>241</v>
      </c>
      <c r="F24" s="26" t="s">
        <v>256</v>
      </c>
      <c r="G24" s="20" t="s">
        <v>257</v>
      </c>
      <c r="H24" s="33" t="s">
        <v>200</v>
      </c>
      <c r="I24" s="23" t="s">
        <v>201</v>
      </c>
      <c r="J24" s="22" t="s">
        <v>202</v>
      </c>
    </row>
    <row r="25" spans="1:10" s="22" customFormat="1" ht="145.19999999999999" x14ac:dyDescent="0.3">
      <c r="A25" s="22">
        <v>21</v>
      </c>
      <c r="B25" s="26"/>
      <c r="C25" s="26" t="s">
        <v>251</v>
      </c>
      <c r="D25" s="26" t="s">
        <v>258</v>
      </c>
      <c r="E25" s="26" t="s">
        <v>241</v>
      </c>
      <c r="F25" s="26" t="s">
        <v>259</v>
      </c>
      <c r="G25" s="20" t="s">
        <v>260</v>
      </c>
      <c r="H25" s="33" t="s">
        <v>200</v>
      </c>
      <c r="I25" s="23" t="s">
        <v>201</v>
      </c>
      <c r="J25" s="22" t="s">
        <v>202</v>
      </c>
    </row>
    <row r="26" spans="1:10" s="22" customFormat="1" ht="39.6" x14ac:dyDescent="0.3">
      <c r="A26" s="22">
        <v>22</v>
      </c>
      <c r="C26" s="26" t="s">
        <v>258</v>
      </c>
      <c r="D26" s="26" t="s">
        <v>261</v>
      </c>
      <c r="E26" s="26" t="s">
        <v>241</v>
      </c>
      <c r="F26" s="26" t="s">
        <v>262</v>
      </c>
      <c r="G26" s="26" t="s">
        <v>263</v>
      </c>
      <c r="H26" s="33" t="s">
        <v>200</v>
      </c>
      <c r="I26" s="23" t="s">
        <v>201</v>
      </c>
      <c r="J26" s="22" t="s">
        <v>202</v>
      </c>
    </row>
    <row r="27" spans="1:10" s="22" customFormat="1" ht="39.6" x14ac:dyDescent="0.3">
      <c r="A27" s="22">
        <v>23</v>
      </c>
      <c r="C27" s="26" t="s">
        <v>261</v>
      </c>
      <c r="D27" s="26" t="s">
        <v>264</v>
      </c>
      <c r="E27" s="26" t="s">
        <v>241</v>
      </c>
      <c r="F27" s="26" t="s">
        <v>265</v>
      </c>
      <c r="G27" s="26" t="s">
        <v>266</v>
      </c>
      <c r="H27" s="33" t="s">
        <v>200</v>
      </c>
      <c r="I27" s="23" t="s">
        <v>201</v>
      </c>
      <c r="J27" s="22" t="s">
        <v>202</v>
      </c>
    </row>
    <row r="28" spans="1:10" s="22" customFormat="1" ht="66" x14ac:dyDescent="0.3">
      <c r="A28" s="22">
        <v>24</v>
      </c>
      <c r="C28" s="26" t="s">
        <v>267</v>
      </c>
      <c r="D28" s="26" t="s">
        <v>267</v>
      </c>
      <c r="E28" s="26" t="s">
        <v>268</v>
      </c>
      <c r="F28" s="26" t="s">
        <v>269</v>
      </c>
      <c r="G28" s="20" t="s">
        <v>270</v>
      </c>
      <c r="I28" s="23" t="s">
        <v>201</v>
      </c>
      <c r="J28" s="22" t="s">
        <v>271</v>
      </c>
    </row>
    <row r="29" spans="1:10" s="22" customFormat="1" ht="26.4" x14ac:dyDescent="0.3">
      <c r="A29" s="22">
        <v>25</v>
      </c>
      <c r="C29" s="26" t="s">
        <v>272</v>
      </c>
      <c r="D29" s="26" t="s">
        <v>272</v>
      </c>
      <c r="E29" s="26" t="s">
        <v>268</v>
      </c>
      <c r="F29" s="26" t="s">
        <v>273</v>
      </c>
      <c r="G29" s="20" t="s">
        <v>273</v>
      </c>
      <c r="I29" s="23" t="s">
        <v>201</v>
      </c>
      <c r="J29" s="22" t="s">
        <v>271</v>
      </c>
    </row>
    <row r="30" spans="1:10" s="22" customFormat="1" ht="13.2" x14ac:dyDescent="0.3">
      <c r="A30" s="22">
        <v>26</v>
      </c>
      <c r="C30" s="26" t="s">
        <v>274</v>
      </c>
      <c r="D30" s="26" t="s">
        <v>274</v>
      </c>
      <c r="E30" s="26" t="s">
        <v>268</v>
      </c>
      <c r="F30" s="22" t="s">
        <v>275</v>
      </c>
      <c r="G30" s="20" t="s">
        <v>275</v>
      </c>
      <c r="I30" s="23" t="s">
        <v>201</v>
      </c>
      <c r="J30" s="22" t="s">
        <v>276</v>
      </c>
    </row>
    <row r="31" spans="1:10" s="22" customFormat="1" ht="13.2" x14ac:dyDescent="0.3">
      <c r="A31" s="22">
        <v>27</v>
      </c>
      <c r="C31" s="26" t="s">
        <v>277</v>
      </c>
      <c r="D31" s="26" t="s">
        <v>277</v>
      </c>
      <c r="E31" s="26" t="s">
        <v>268</v>
      </c>
      <c r="F31" s="22" t="s">
        <v>278</v>
      </c>
      <c r="G31" s="20" t="s">
        <v>278</v>
      </c>
      <c r="I31" s="23" t="s">
        <v>201</v>
      </c>
      <c r="J31" s="22" t="s">
        <v>271</v>
      </c>
    </row>
    <row r="32" spans="1:10" s="22" customFormat="1" ht="13.2" x14ac:dyDescent="0.3">
      <c r="A32" s="22">
        <v>28</v>
      </c>
      <c r="C32" s="26" t="s">
        <v>279</v>
      </c>
      <c r="D32" s="26" t="s">
        <v>279</v>
      </c>
      <c r="E32" s="26" t="s">
        <v>268</v>
      </c>
      <c r="F32" s="22" t="s">
        <v>280</v>
      </c>
      <c r="G32" s="20" t="s">
        <v>280</v>
      </c>
      <c r="I32" s="23" t="s">
        <v>201</v>
      </c>
      <c r="J32" s="22" t="s">
        <v>271</v>
      </c>
    </row>
    <row r="33" spans="1:10" s="22" customFormat="1" ht="13.2" x14ac:dyDescent="0.3">
      <c r="A33" s="22">
        <v>29</v>
      </c>
      <c r="C33" s="26" t="s">
        <v>281</v>
      </c>
      <c r="D33" s="26" t="s">
        <v>281</v>
      </c>
      <c r="E33" s="26" t="s">
        <v>268</v>
      </c>
      <c r="F33" s="22" t="s">
        <v>282</v>
      </c>
      <c r="G33" s="20" t="s">
        <v>282</v>
      </c>
      <c r="I33" s="23" t="s">
        <v>201</v>
      </c>
      <c r="J33" s="22" t="s">
        <v>271</v>
      </c>
    </row>
    <row r="34" spans="1:10" s="22" customFormat="1" ht="13.2" x14ac:dyDescent="0.3">
      <c r="A34" s="22">
        <v>30</v>
      </c>
      <c r="C34" s="26" t="s">
        <v>283</v>
      </c>
      <c r="D34" s="26" t="s">
        <v>283</v>
      </c>
      <c r="E34" s="26" t="s">
        <v>268</v>
      </c>
      <c r="F34" s="22" t="s">
        <v>284</v>
      </c>
      <c r="G34" s="20" t="s">
        <v>285</v>
      </c>
      <c r="I34" s="23" t="s">
        <v>201</v>
      </c>
      <c r="J34" s="22" t="s">
        <v>271</v>
      </c>
    </row>
    <row r="35" spans="1:10" s="22" customFormat="1" ht="13.2" x14ac:dyDescent="0.3">
      <c r="A35" s="22">
        <v>31</v>
      </c>
      <c r="C35" s="26" t="s">
        <v>286</v>
      </c>
      <c r="D35" s="26" t="s">
        <v>286</v>
      </c>
      <c r="E35" s="26" t="s">
        <v>287</v>
      </c>
      <c r="F35" s="20" t="s">
        <v>288</v>
      </c>
      <c r="G35" s="20" t="s">
        <v>288</v>
      </c>
      <c r="I35" s="23" t="s">
        <v>201</v>
      </c>
      <c r="J35" s="22" t="s">
        <v>271</v>
      </c>
    </row>
    <row r="36" spans="1:10" s="22" customFormat="1" ht="26.4" x14ac:dyDescent="0.3">
      <c r="A36" s="22">
        <v>32</v>
      </c>
      <c r="C36" s="26" t="s">
        <v>289</v>
      </c>
      <c r="D36" s="26" t="s">
        <v>289</v>
      </c>
      <c r="E36" s="26" t="s">
        <v>287</v>
      </c>
      <c r="F36" s="20" t="s">
        <v>290</v>
      </c>
      <c r="G36" s="20" t="s">
        <v>290</v>
      </c>
      <c r="I36" s="23" t="s">
        <v>201</v>
      </c>
      <c r="J36" s="22" t="s">
        <v>271</v>
      </c>
    </row>
    <row r="37" spans="1:10" s="22" customFormat="1" ht="26.4" x14ac:dyDescent="0.3">
      <c r="A37" s="22">
        <v>33</v>
      </c>
      <c r="C37" s="26" t="s">
        <v>291</v>
      </c>
      <c r="D37" s="26" t="s">
        <v>291</v>
      </c>
      <c r="E37" s="26" t="s">
        <v>287</v>
      </c>
      <c r="F37" s="20" t="s">
        <v>292</v>
      </c>
      <c r="G37" s="20" t="s">
        <v>292</v>
      </c>
      <c r="I37" s="23" t="s">
        <v>201</v>
      </c>
      <c r="J37" s="22" t="s">
        <v>271</v>
      </c>
    </row>
    <row r="38" spans="1:10" s="22" customFormat="1" ht="13.2" x14ac:dyDescent="0.3">
      <c r="A38" s="22">
        <v>34</v>
      </c>
      <c r="C38" s="26" t="s">
        <v>293</v>
      </c>
      <c r="D38" s="26" t="s">
        <v>293</v>
      </c>
      <c r="E38" s="26" t="s">
        <v>287</v>
      </c>
      <c r="F38" s="20" t="s">
        <v>294</v>
      </c>
      <c r="G38" s="20" t="s">
        <v>294</v>
      </c>
      <c r="I38" s="23" t="s">
        <v>201</v>
      </c>
      <c r="J38" s="22" t="s">
        <v>271</v>
      </c>
    </row>
    <row r="39" spans="1:10" s="22" customFormat="1" ht="13.2" x14ac:dyDescent="0.3">
      <c r="A39" s="22">
        <v>35</v>
      </c>
      <c r="C39" s="26" t="s">
        <v>295</v>
      </c>
      <c r="D39" s="26" t="s">
        <v>295</v>
      </c>
      <c r="E39" s="26" t="s">
        <v>287</v>
      </c>
      <c r="F39" s="20" t="s">
        <v>296</v>
      </c>
      <c r="G39" s="20" t="s">
        <v>296</v>
      </c>
      <c r="I39" s="23" t="s">
        <v>201</v>
      </c>
      <c r="J39" s="22" t="s">
        <v>271</v>
      </c>
    </row>
    <row r="40" spans="1:10" s="22" customFormat="1" ht="145.19999999999999" x14ac:dyDescent="0.3">
      <c r="A40" s="22">
        <v>36</v>
      </c>
      <c r="C40" s="26" t="s">
        <v>297</v>
      </c>
      <c r="D40" s="26" t="s">
        <v>297</v>
      </c>
      <c r="E40" s="26" t="s">
        <v>287</v>
      </c>
      <c r="F40" s="20" t="s">
        <v>298</v>
      </c>
      <c r="G40" s="20" t="s">
        <v>299</v>
      </c>
      <c r="H40" s="33" t="s">
        <v>200</v>
      </c>
      <c r="I40" s="23" t="s">
        <v>201</v>
      </c>
      <c r="J40" s="22" t="s">
        <v>202</v>
      </c>
    </row>
    <row r="41" spans="1:10" s="22" customFormat="1" ht="26.4" x14ac:dyDescent="0.3">
      <c r="A41" s="22">
        <v>37</v>
      </c>
      <c r="C41" s="27" t="s">
        <v>300</v>
      </c>
      <c r="D41" s="27" t="s">
        <v>300</v>
      </c>
      <c r="E41" s="26" t="s">
        <v>287</v>
      </c>
      <c r="F41" s="20" t="s">
        <v>301</v>
      </c>
      <c r="G41" s="20" t="s">
        <v>302</v>
      </c>
      <c r="H41" s="33" t="s">
        <v>200</v>
      </c>
      <c r="I41" s="23" t="s">
        <v>201</v>
      </c>
      <c r="J41" s="22" t="s">
        <v>202</v>
      </c>
    </row>
    <row r="42" spans="1:10" s="22" customFormat="1" ht="13.2" x14ac:dyDescent="0.3">
      <c r="A42" s="22">
        <v>38</v>
      </c>
      <c r="C42" s="22" t="s">
        <v>303</v>
      </c>
      <c r="D42" s="22" t="s">
        <v>303</v>
      </c>
      <c r="E42" s="22" t="s">
        <v>304</v>
      </c>
      <c r="F42" s="20" t="s">
        <v>305</v>
      </c>
      <c r="G42" s="20" t="s">
        <v>305</v>
      </c>
      <c r="I42" s="23" t="s">
        <v>201</v>
      </c>
      <c r="J42" s="22" t="s">
        <v>271</v>
      </c>
    </row>
    <row r="43" spans="1:10" s="22" customFormat="1" ht="13.2" x14ac:dyDescent="0.3">
      <c r="A43" s="22">
        <v>39</v>
      </c>
      <c r="C43" s="22" t="s">
        <v>306</v>
      </c>
      <c r="D43" s="22" t="s">
        <v>306</v>
      </c>
      <c r="E43" s="22" t="s">
        <v>304</v>
      </c>
      <c r="F43" s="20" t="s">
        <v>307</v>
      </c>
      <c r="G43" s="20" t="s">
        <v>307</v>
      </c>
      <c r="I43" s="23" t="s">
        <v>201</v>
      </c>
      <c r="J43" s="22" t="s">
        <v>271</v>
      </c>
    </row>
    <row r="44" spans="1:10" s="22" customFormat="1" ht="52.8" x14ac:dyDescent="0.3">
      <c r="A44" s="22">
        <v>40</v>
      </c>
      <c r="C44" s="22" t="s">
        <v>308</v>
      </c>
      <c r="D44" s="22" t="s">
        <v>308</v>
      </c>
      <c r="E44" s="22" t="s">
        <v>304</v>
      </c>
      <c r="F44" s="20" t="s">
        <v>309</v>
      </c>
      <c r="G44" s="20" t="s">
        <v>310</v>
      </c>
      <c r="I44" s="23" t="s">
        <v>201</v>
      </c>
      <c r="J44" s="22" t="s">
        <v>271</v>
      </c>
    </row>
    <row r="45" spans="1:10" s="22" customFormat="1" ht="26.4" x14ac:dyDescent="0.3">
      <c r="A45" s="22">
        <v>41</v>
      </c>
      <c r="D45" s="22" t="s">
        <v>311</v>
      </c>
      <c r="E45" s="22" t="s">
        <v>304</v>
      </c>
      <c r="F45" s="20" t="s">
        <v>312</v>
      </c>
      <c r="G45" s="20"/>
      <c r="H45" s="33" t="s">
        <v>200</v>
      </c>
      <c r="I45" s="23" t="s">
        <v>201</v>
      </c>
    </row>
    <row r="46" spans="1:10" s="22" customFormat="1" ht="26.4" x14ac:dyDescent="0.3">
      <c r="A46" s="22">
        <v>42</v>
      </c>
      <c r="C46" s="22" t="s">
        <v>313</v>
      </c>
      <c r="D46" s="22" t="s">
        <v>313</v>
      </c>
      <c r="E46" s="20" t="s">
        <v>314</v>
      </c>
      <c r="F46" s="20" t="s">
        <v>315</v>
      </c>
      <c r="G46" s="20" t="s">
        <v>315</v>
      </c>
      <c r="I46" s="23" t="s">
        <v>201</v>
      </c>
      <c r="J46" s="22" t="s">
        <v>276</v>
      </c>
    </row>
    <row r="47" spans="1:10" s="22" customFormat="1" ht="26.4" x14ac:dyDescent="0.3">
      <c r="A47" s="22">
        <v>43</v>
      </c>
      <c r="C47" s="22" t="s">
        <v>316</v>
      </c>
      <c r="D47" s="22" t="s">
        <v>316</v>
      </c>
      <c r="E47" s="20" t="s">
        <v>314</v>
      </c>
      <c r="F47" s="20" t="s">
        <v>317</v>
      </c>
      <c r="G47" s="20" t="s">
        <v>317</v>
      </c>
      <c r="I47" s="23" t="s">
        <v>201</v>
      </c>
      <c r="J47" s="22" t="s">
        <v>276</v>
      </c>
    </row>
    <row r="48" spans="1:10" s="22" customFormat="1" ht="26.4" x14ac:dyDescent="0.3">
      <c r="A48" s="22">
        <v>44</v>
      </c>
      <c r="C48" s="22" t="s">
        <v>318</v>
      </c>
      <c r="D48" s="22" t="s">
        <v>318</v>
      </c>
      <c r="E48" s="20" t="s">
        <v>314</v>
      </c>
      <c r="F48" s="20" t="s">
        <v>319</v>
      </c>
      <c r="G48" s="20" t="s">
        <v>320</v>
      </c>
      <c r="I48" s="23" t="s">
        <v>201</v>
      </c>
      <c r="J48" s="22" t="s">
        <v>276</v>
      </c>
    </row>
    <row r="49" spans="1:10" s="22" customFormat="1" ht="26.4" x14ac:dyDescent="0.3">
      <c r="A49" s="22">
        <v>45</v>
      </c>
      <c r="C49" s="22" t="s">
        <v>321</v>
      </c>
      <c r="D49" s="22" t="s">
        <v>321</v>
      </c>
      <c r="E49" s="20" t="s">
        <v>314</v>
      </c>
      <c r="F49" s="20" t="s">
        <v>322</v>
      </c>
      <c r="G49" s="20" t="s">
        <v>322</v>
      </c>
      <c r="I49" s="23" t="s">
        <v>201</v>
      </c>
      <c r="J49" s="22" t="s">
        <v>276</v>
      </c>
    </row>
    <row r="50" spans="1:10" s="22" customFormat="1" ht="26.4" x14ac:dyDescent="0.3">
      <c r="A50" s="22">
        <v>46</v>
      </c>
      <c r="C50" s="22" t="s">
        <v>323</v>
      </c>
      <c r="D50" s="22" t="s">
        <v>323</v>
      </c>
      <c r="E50" s="20" t="s">
        <v>314</v>
      </c>
      <c r="F50" s="20" t="s">
        <v>324</v>
      </c>
      <c r="G50" s="20" t="s">
        <v>325</v>
      </c>
      <c r="I50" s="23" t="s">
        <v>201</v>
      </c>
      <c r="J50" s="22" t="s">
        <v>271</v>
      </c>
    </row>
    <row r="51" spans="1:10" s="22" customFormat="1" ht="26.4" x14ac:dyDescent="0.3">
      <c r="A51" s="22">
        <v>47</v>
      </c>
      <c r="D51" s="22" t="s">
        <v>326</v>
      </c>
      <c r="E51" s="20" t="s">
        <v>314</v>
      </c>
      <c r="F51" s="20" t="s">
        <v>327</v>
      </c>
      <c r="G51" s="20" t="s">
        <v>328</v>
      </c>
      <c r="I51" s="23" t="s">
        <v>201</v>
      </c>
      <c r="J51" s="22" t="s">
        <v>271</v>
      </c>
    </row>
    <row r="52" spans="1:10" s="22" customFormat="1" ht="52.8" x14ac:dyDescent="0.3">
      <c r="A52" s="22">
        <v>48</v>
      </c>
      <c r="C52" s="26" t="s">
        <v>329</v>
      </c>
      <c r="D52" s="26" t="s">
        <v>329</v>
      </c>
      <c r="E52" s="26" t="s">
        <v>330</v>
      </c>
      <c r="F52" s="26" t="s">
        <v>331</v>
      </c>
      <c r="G52" s="20" t="s">
        <v>332</v>
      </c>
      <c r="I52" s="23" t="s">
        <v>201</v>
      </c>
      <c r="J52" s="22" t="s">
        <v>276</v>
      </c>
    </row>
    <row r="53" spans="1:10" s="22" customFormat="1" ht="26.4" x14ac:dyDescent="0.3">
      <c r="A53" s="22">
        <v>49</v>
      </c>
      <c r="C53" s="26" t="s">
        <v>333</v>
      </c>
      <c r="D53" s="26" t="s">
        <v>333</v>
      </c>
      <c r="E53" s="26" t="s">
        <v>330</v>
      </c>
      <c r="F53" s="26" t="s">
        <v>334</v>
      </c>
      <c r="G53" s="20" t="s">
        <v>335</v>
      </c>
      <c r="I53" s="23" t="s">
        <v>201</v>
      </c>
      <c r="J53" s="22" t="s">
        <v>271</v>
      </c>
    </row>
    <row r="54" spans="1:10" s="22" customFormat="1" ht="26.4" x14ac:dyDescent="0.3">
      <c r="A54" s="22">
        <v>50</v>
      </c>
      <c r="C54" s="26" t="s">
        <v>336</v>
      </c>
      <c r="D54" s="26"/>
      <c r="E54" s="26" t="s">
        <v>330</v>
      </c>
      <c r="F54" s="20" t="s">
        <v>337</v>
      </c>
      <c r="G54" s="20" t="s">
        <v>337</v>
      </c>
      <c r="I54" s="23" t="s">
        <v>201</v>
      </c>
      <c r="J54" s="22" t="s">
        <v>276</v>
      </c>
    </row>
    <row r="55" spans="1:10" s="22" customFormat="1" ht="66" x14ac:dyDescent="0.3">
      <c r="A55" s="22">
        <v>51</v>
      </c>
      <c r="C55" s="26" t="s">
        <v>338</v>
      </c>
      <c r="D55" s="26"/>
      <c r="E55" s="26" t="s">
        <v>330</v>
      </c>
      <c r="F55" s="20" t="s">
        <v>335</v>
      </c>
      <c r="G55" s="20" t="s">
        <v>339</v>
      </c>
      <c r="H55" s="33" t="s">
        <v>200</v>
      </c>
      <c r="I55" s="23" t="s">
        <v>201</v>
      </c>
      <c r="J55" s="22" t="s">
        <v>202</v>
      </c>
    </row>
    <row r="56" spans="1:10" s="22" customFormat="1" ht="105.6" x14ac:dyDescent="0.3">
      <c r="A56" s="22">
        <v>52</v>
      </c>
      <c r="C56" s="26" t="s">
        <v>340</v>
      </c>
      <c r="D56" s="26" t="s">
        <v>340</v>
      </c>
      <c r="E56" s="26" t="s">
        <v>341</v>
      </c>
      <c r="F56" s="26" t="s">
        <v>342</v>
      </c>
      <c r="G56" s="26" t="s">
        <v>343</v>
      </c>
      <c r="H56" s="33" t="s">
        <v>200</v>
      </c>
      <c r="I56" s="23" t="s">
        <v>201</v>
      </c>
      <c r="J56" s="22" t="s">
        <v>202</v>
      </c>
    </row>
    <row r="57" spans="1:10" s="22" customFormat="1" ht="39.6" x14ac:dyDescent="0.3">
      <c r="A57" s="22">
        <v>53</v>
      </c>
      <c r="C57" s="26"/>
      <c r="D57" s="26" t="s">
        <v>344</v>
      </c>
      <c r="E57" s="26" t="s">
        <v>341</v>
      </c>
      <c r="F57" s="26" t="s">
        <v>345</v>
      </c>
      <c r="G57" s="26" t="s">
        <v>346</v>
      </c>
      <c r="H57" s="33" t="s">
        <v>200</v>
      </c>
      <c r="I57" s="23" t="s">
        <v>201</v>
      </c>
      <c r="J57" s="22" t="s">
        <v>202</v>
      </c>
    </row>
    <row r="58" spans="1:10" s="22" customFormat="1" ht="39.6" x14ac:dyDescent="0.3">
      <c r="A58" s="22">
        <v>54</v>
      </c>
      <c r="C58" s="26" t="s">
        <v>344</v>
      </c>
      <c r="D58" s="26"/>
      <c r="E58" s="26" t="s">
        <v>341</v>
      </c>
      <c r="F58" s="26" t="s">
        <v>347</v>
      </c>
      <c r="G58" s="26" t="s">
        <v>348</v>
      </c>
      <c r="H58" s="33" t="s">
        <v>200</v>
      </c>
      <c r="I58" s="23" t="s">
        <v>201</v>
      </c>
      <c r="J58" s="22" t="s">
        <v>202</v>
      </c>
    </row>
  </sheetData>
  <mergeCells count="1">
    <mergeCell ref="A1:J1"/>
  </mergeCells>
  <phoneticPr fontId="8" type="noConversion"/>
  <conditionalFormatting sqref="I5:I58">
    <cfRule type="cellIs" dxfId="3" priority="1" operator="equal">
      <formula>"not required"</formula>
    </cfRule>
    <cfRule type="cellIs" dxfId="2" priority="2" operator="equal">
      <formula>"not started"</formula>
    </cfRule>
    <cfRule type="cellIs" dxfId="1" priority="3" operator="equal">
      <formula>"work in progress"</formula>
    </cfRule>
    <cfRule type="cellIs" dxfId="0" priority="4" operator="equal">
      <formula>"published"</formula>
    </cfRule>
  </conditionalFormatting>
  <dataValidations count="1">
    <dataValidation type="list" allowBlank="1" showInputMessage="1" showErrorMessage="1" sqref="I5:I58" xr:uid="{0FB48B46-7430-4366-906D-E57D6F43FD9C}">
      <formula1>"published,work in progress,not started,not required"</formula1>
    </dataValidation>
  </dataValidations>
  <pageMargins left="0.70866141732283472" right="0.70866141732283472" top="1.2598425196850394" bottom="0.74803149606299213" header="0.31496062992125984" footer="0.31496062992125984"/>
  <pageSetup paperSize="8" scale="50" fitToHeight="0" orientation="portrait"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A55E-435C-452F-948D-73CCA4840E9E}">
  <sheetPr>
    <pageSetUpPr fitToPage="1"/>
  </sheetPr>
  <dimension ref="A1:G160"/>
  <sheetViews>
    <sheetView view="pageBreakPreview" topLeftCell="A45" zoomScale="85" zoomScaleNormal="85" zoomScaleSheetLayoutView="85" workbookViewId="0">
      <selection activeCell="K76" sqref="K76"/>
    </sheetView>
  </sheetViews>
  <sheetFormatPr defaultColWidth="8.88671875" defaultRowHeight="14.4" x14ac:dyDescent="0.3"/>
  <cols>
    <col min="1" max="1" width="13.44140625" style="5" customWidth="1"/>
    <col min="2" max="2" width="12.109375" style="66" customWidth="1"/>
    <col min="3" max="3" width="85.5546875" style="5" bestFit="1" customWidth="1"/>
    <col min="4" max="7" width="35.77734375" style="5" customWidth="1"/>
    <col min="8" max="16384" width="8.88671875" style="5"/>
  </cols>
  <sheetData>
    <row r="1" spans="1:7" s="71" customFormat="1" ht="21" x14ac:dyDescent="0.4">
      <c r="A1" s="69" t="s">
        <v>349</v>
      </c>
      <c r="B1" s="70"/>
    </row>
    <row r="2" spans="1:7" x14ac:dyDescent="0.3">
      <c r="D2" s="67" t="s">
        <v>350</v>
      </c>
      <c r="E2" s="67"/>
      <c r="F2" s="37"/>
      <c r="G2" s="20"/>
    </row>
    <row r="3" spans="1:7" x14ac:dyDescent="0.3">
      <c r="D3" s="97" t="s">
        <v>351</v>
      </c>
      <c r="E3" s="97"/>
      <c r="F3" s="98"/>
      <c r="G3" s="98"/>
    </row>
    <row r="4" spans="1:7" x14ac:dyDescent="0.3">
      <c r="A4" s="68"/>
      <c r="B4" s="68"/>
      <c r="C4" s="68"/>
      <c r="D4" s="68"/>
      <c r="E4" s="68"/>
    </row>
    <row r="5" spans="1:7" ht="62.4" x14ac:dyDescent="0.3">
      <c r="A5" s="49" t="s">
        <v>352</v>
      </c>
      <c r="B5" s="49" t="s">
        <v>184</v>
      </c>
      <c r="C5" s="49" t="s">
        <v>185</v>
      </c>
      <c r="D5" s="80" t="s">
        <v>353</v>
      </c>
      <c r="E5" s="80" t="s">
        <v>354</v>
      </c>
      <c r="F5" s="80" t="s">
        <v>355</v>
      </c>
      <c r="G5" s="80" t="s">
        <v>356</v>
      </c>
    </row>
    <row r="6" spans="1:7" s="22" customFormat="1" ht="41.4" x14ac:dyDescent="0.3">
      <c r="A6" s="79" t="s">
        <v>357</v>
      </c>
      <c r="B6" s="79" t="s">
        <v>63</v>
      </c>
      <c r="C6" s="79" t="s">
        <v>358</v>
      </c>
      <c r="D6" s="79" t="s">
        <v>359</v>
      </c>
      <c r="E6" s="79" t="s">
        <v>360</v>
      </c>
      <c r="F6" s="79" t="s">
        <v>361</v>
      </c>
      <c r="G6" s="79" t="s">
        <v>362</v>
      </c>
    </row>
    <row r="7" spans="1:7" s="22" customFormat="1" ht="26.4" x14ac:dyDescent="0.3">
      <c r="A7" s="22" t="s">
        <v>363</v>
      </c>
      <c r="B7" s="107">
        <v>4</v>
      </c>
      <c r="C7" s="107" t="s">
        <v>364</v>
      </c>
      <c r="D7" s="73" t="s">
        <v>679</v>
      </c>
      <c r="E7" s="78"/>
      <c r="F7" s="78"/>
      <c r="G7" s="78"/>
    </row>
    <row r="8" spans="1:7" s="22" customFormat="1" ht="26.4" x14ac:dyDescent="0.3">
      <c r="A8" s="22" t="s">
        <v>363</v>
      </c>
      <c r="B8" s="87">
        <v>4.0999999999999996</v>
      </c>
      <c r="C8" s="87" t="s">
        <v>365</v>
      </c>
      <c r="D8" s="73" t="s">
        <v>679</v>
      </c>
      <c r="E8" s="78"/>
      <c r="F8" s="78"/>
      <c r="G8" s="78"/>
    </row>
    <row r="9" spans="1:7" s="22" customFormat="1" ht="26.4" x14ac:dyDescent="0.3">
      <c r="A9" s="22" t="s">
        <v>363</v>
      </c>
      <c r="B9" s="87">
        <v>4.2</v>
      </c>
      <c r="C9" s="22" t="s">
        <v>368</v>
      </c>
      <c r="D9" s="73" t="s">
        <v>679</v>
      </c>
      <c r="E9" s="78"/>
      <c r="F9" s="78"/>
      <c r="G9" s="78"/>
    </row>
    <row r="10" spans="1:7" s="22" customFormat="1" ht="26.4" x14ac:dyDescent="0.3">
      <c r="A10" s="22" t="s">
        <v>363</v>
      </c>
      <c r="B10" s="22">
        <v>4.3</v>
      </c>
      <c r="C10" s="22" t="s">
        <v>369</v>
      </c>
      <c r="D10" s="73" t="s">
        <v>679</v>
      </c>
      <c r="E10" s="78"/>
      <c r="F10" s="78"/>
      <c r="G10" s="78"/>
    </row>
    <row r="11" spans="1:7" s="22" customFormat="1" ht="26.4" x14ac:dyDescent="0.3">
      <c r="A11" s="22" t="s">
        <v>363</v>
      </c>
      <c r="B11" s="67">
        <v>5</v>
      </c>
      <c r="C11" s="67" t="s">
        <v>370</v>
      </c>
      <c r="D11" s="73" t="s">
        <v>679</v>
      </c>
      <c r="E11" s="78"/>
      <c r="F11" s="78"/>
      <c r="G11" s="78"/>
    </row>
    <row r="12" spans="1:7" s="22" customFormat="1" ht="26.4" x14ac:dyDescent="0.3">
      <c r="A12" s="22" t="s">
        <v>363</v>
      </c>
      <c r="B12" s="22">
        <v>5.0999999999999996</v>
      </c>
      <c r="C12" s="22" t="s">
        <v>365</v>
      </c>
      <c r="D12" s="73" t="s">
        <v>679</v>
      </c>
      <c r="E12" s="78"/>
      <c r="F12" s="78"/>
      <c r="G12" s="78"/>
    </row>
    <row r="13" spans="1:7" s="22" customFormat="1" ht="26.4" x14ac:dyDescent="0.3">
      <c r="A13" s="22" t="s">
        <v>363</v>
      </c>
      <c r="B13" s="22">
        <v>5.2</v>
      </c>
      <c r="C13" s="22" t="s">
        <v>371</v>
      </c>
      <c r="D13" s="73" t="s">
        <v>679</v>
      </c>
      <c r="E13" s="78"/>
      <c r="F13" s="78"/>
      <c r="G13" s="78"/>
    </row>
    <row r="14" spans="1:7" s="22" customFormat="1" ht="26.4" x14ac:dyDescent="0.3">
      <c r="A14" s="22" t="s">
        <v>363</v>
      </c>
      <c r="B14" s="22">
        <v>5.3</v>
      </c>
      <c r="C14" s="22" t="s">
        <v>244</v>
      </c>
      <c r="D14" s="73" t="s">
        <v>679</v>
      </c>
      <c r="E14" s="78"/>
      <c r="F14" s="78"/>
      <c r="G14" s="78"/>
    </row>
    <row r="15" spans="1:7" s="22" customFormat="1" ht="26.4" x14ac:dyDescent="0.3">
      <c r="A15" s="22" t="s">
        <v>363</v>
      </c>
      <c r="B15" s="22">
        <v>5.4</v>
      </c>
      <c r="C15" s="22" t="s">
        <v>246</v>
      </c>
      <c r="D15" s="73" t="s">
        <v>679</v>
      </c>
      <c r="E15" s="78"/>
      <c r="F15" s="78"/>
      <c r="G15" s="78"/>
    </row>
    <row r="16" spans="1:7" s="22" customFormat="1" ht="26.4" x14ac:dyDescent="0.3">
      <c r="A16" s="22" t="s">
        <v>363</v>
      </c>
      <c r="B16" s="22">
        <v>5.5</v>
      </c>
      <c r="C16" s="22" t="s">
        <v>372</v>
      </c>
      <c r="D16" s="73" t="s">
        <v>679</v>
      </c>
      <c r="E16" s="78"/>
      <c r="F16" s="78"/>
      <c r="G16" s="78"/>
    </row>
    <row r="17" spans="1:7" s="22" customFormat="1" ht="26.4" x14ac:dyDescent="0.3">
      <c r="A17" s="22" t="s">
        <v>363</v>
      </c>
      <c r="B17" s="22">
        <v>5.6</v>
      </c>
      <c r="C17" s="22" t="s">
        <v>373</v>
      </c>
      <c r="D17" s="73" t="s">
        <v>679</v>
      </c>
      <c r="E17" s="78"/>
      <c r="F17" s="78"/>
      <c r="G17" s="78"/>
    </row>
    <row r="18" spans="1:7" s="22" customFormat="1" ht="26.4" x14ac:dyDescent="0.3">
      <c r="A18" s="22" t="s">
        <v>363</v>
      </c>
      <c r="B18" s="22">
        <v>5.7</v>
      </c>
      <c r="C18" s="22" t="s">
        <v>256</v>
      </c>
      <c r="D18" s="73" t="s">
        <v>679</v>
      </c>
      <c r="E18" s="78"/>
      <c r="F18" s="78"/>
      <c r="G18" s="78"/>
    </row>
    <row r="19" spans="1:7" s="22" customFormat="1" ht="26.4" x14ac:dyDescent="0.3">
      <c r="A19" s="22" t="s">
        <v>363</v>
      </c>
      <c r="B19" s="67">
        <v>6</v>
      </c>
      <c r="C19" s="67" t="s">
        <v>375</v>
      </c>
      <c r="D19" s="73" t="s">
        <v>679</v>
      </c>
      <c r="E19" s="78"/>
      <c r="F19" s="78"/>
      <c r="G19" s="78"/>
    </row>
    <row r="20" spans="1:7" s="22" customFormat="1" ht="26.4" x14ac:dyDescent="0.3">
      <c r="A20" s="22" t="s">
        <v>363</v>
      </c>
      <c r="B20" s="22">
        <v>6.1</v>
      </c>
      <c r="C20" s="22" t="s">
        <v>365</v>
      </c>
      <c r="D20" s="73" t="s">
        <v>679</v>
      </c>
      <c r="E20" s="78"/>
      <c r="F20" s="78"/>
      <c r="G20" s="78"/>
    </row>
    <row r="21" spans="1:7" s="22" customFormat="1" ht="26.4" x14ac:dyDescent="0.3">
      <c r="A21" s="22" t="s">
        <v>363</v>
      </c>
      <c r="B21" s="22">
        <v>6.2</v>
      </c>
      <c r="C21" s="22" t="s">
        <v>376</v>
      </c>
      <c r="D21" s="73" t="s">
        <v>679</v>
      </c>
      <c r="E21" s="78"/>
      <c r="F21" s="78"/>
      <c r="G21" s="78"/>
    </row>
    <row r="22" spans="1:7" s="22" customFormat="1" ht="26.4" x14ac:dyDescent="0.3">
      <c r="A22" s="22" t="s">
        <v>363</v>
      </c>
      <c r="B22" s="22">
        <v>6.3</v>
      </c>
      <c r="C22" s="22" t="s">
        <v>377</v>
      </c>
      <c r="D22" s="73" t="s">
        <v>679</v>
      </c>
      <c r="E22" s="78"/>
      <c r="F22" s="78"/>
      <c r="G22" s="78"/>
    </row>
    <row r="23" spans="1:7" s="22" customFormat="1" ht="26.4" x14ac:dyDescent="0.3">
      <c r="A23" s="22" t="s">
        <v>363</v>
      </c>
      <c r="B23" s="22" t="s">
        <v>378</v>
      </c>
      <c r="C23" s="22" t="s">
        <v>379</v>
      </c>
      <c r="D23" s="73" t="s">
        <v>679</v>
      </c>
      <c r="E23" s="78"/>
      <c r="F23" s="78"/>
      <c r="G23" s="78"/>
    </row>
    <row r="24" spans="1:7" s="22" customFormat="1" ht="26.4" x14ac:dyDescent="0.3">
      <c r="A24" s="22" t="s">
        <v>363</v>
      </c>
      <c r="B24" s="22" t="s">
        <v>380</v>
      </c>
      <c r="C24" s="22" t="s">
        <v>381</v>
      </c>
      <c r="D24" s="73" t="s">
        <v>679</v>
      </c>
      <c r="E24" s="78"/>
      <c r="F24" s="78"/>
      <c r="G24" s="78"/>
    </row>
    <row r="25" spans="1:7" s="22" customFormat="1" ht="26.4" x14ac:dyDescent="0.3">
      <c r="A25" s="22" t="s">
        <v>363</v>
      </c>
      <c r="B25" s="22" t="s">
        <v>382</v>
      </c>
      <c r="C25" s="22" t="s">
        <v>383</v>
      </c>
      <c r="D25" s="73" t="s">
        <v>679</v>
      </c>
      <c r="E25" s="78"/>
      <c r="F25" s="78"/>
      <c r="G25" s="78"/>
    </row>
    <row r="26" spans="1:7" s="22" customFormat="1" ht="26.4" x14ac:dyDescent="0.3">
      <c r="A26" s="22" t="s">
        <v>363</v>
      </c>
      <c r="B26" s="22" t="s">
        <v>384</v>
      </c>
      <c r="C26" s="22" t="s">
        <v>385</v>
      </c>
      <c r="D26" s="73" t="s">
        <v>679</v>
      </c>
      <c r="E26" s="78"/>
      <c r="F26" s="78"/>
      <c r="G26" s="78"/>
    </row>
    <row r="27" spans="1:7" s="22" customFormat="1" ht="26.4" x14ac:dyDescent="0.3">
      <c r="A27" s="22" t="s">
        <v>363</v>
      </c>
      <c r="B27" s="22" t="s">
        <v>386</v>
      </c>
      <c r="C27" s="22" t="s">
        <v>387</v>
      </c>
      <c r="D27" s="73" t="s">
        <v>679</v>
      </c>
      <c r="E27" s="78"/>
      <c r="F27" s="78"/>
      <c r="G27" s="78"/>
    </row>
    <row r="28" spans="1:7" s="22" customFormat="1" ht="26.4" x14ac:dyDescent="0.3">
      <c r="A28" s="22" t="s">
        <v>363</v>
      </c>
      <c r="B28" s="67">
        <v>7</v>
      </c>
      <c r="C28" s="67" t="s">
        <v>388</v>
      </c>
      <c r="D28" s="73" t="s">
        <v>679</v>
      </c>
      <c r="E28" s="78"/>
      <c r="F28" s="78"/>
      <c r="G28" s="78"/>
    </row>
    <row r="29" spans="1:7" s="22" customFormat="1" ht="26.4" x14ac:dyDescent="0.3">
      <c r="A29" s="22" t="s">
        <v>363</v>
      </c>
      <c r="B29" s="22">
        <v>7.1</v>
      </c>
      <c r="C29" s="22" t="s">
        <v>365</v>
      </c>
      <c r="D29" s="73" t="s">
        <v>679</v>
      </c>
      <c r="E29" s="78"/>
      <c r="F29" s="78"/>
      <c r="G29" s="78"/>
    </row>
    <row r="30" spans="1:7" s="22" customFormat="1" ht="26.4" x14ac:dyDescent="0.3">
      <c r="A30" s="22" t="s">
        <v>363</v>
      </c>
      <c r="B30" s="22">
        <v>7.2</v>
      </c>
      <c r="C30" s="22" t="s">
        <v>389</v>
      </c>
      <c r="D30" s="73" t="s">
        <v>679</v>
      </c>
      <c r="E30" s="78"/>
      <c r="F30" s="78"/>
      <c r="G30" s="78"/>
    </row>
    <row r="31" spans="1:7" s="22" customFormat="1" ht="26.4" x14ac:dyDescent="0.3">
      <c r="A31" s="22" t="s">
        <v>363</v>
      </c>
      <c r="B31" s="22">
        <v>7.3</v>
      </c>
      <c r="C31" s="22" t="s">
        <v>390</v>
      </c>
      <c r="D31" s="73" t="s">
        <v>679</v>
      </c>
      <c r="E31" s="78"/>
      <c r="F31" s="78"/>
      <c r="G31" s="78"/>
    </row>
    <row r="32" spans="1:7" s="22" customFormat="1" ht="26.4" x14ac:dyDescent="0.3">
      <c r="A32" s="22" t="s">
        <v>363</v>
      </c>
      <c r="B32" s="22">
        <v>7.4</v>
      </c>
      <c r="C32" s="22" t="s">
        <v>391</v>
      </c>
      <c r="D32" s="73" t="s">
        <v>679</v>
      </c>
      <c r="E32" s="78"/>
      <c r="F32" s="78"/>
      <c r="G32" s="78"/>
    </row>
    <row r="33" spans="1:7" s="22" customFormat="1" ht="26.4" x14ac:dyDescent="0.3">
      <c r="A33" s="22" t="s">
        <v>363</v>
      </c>
      <c r="B33" s="67">
        <v>8</v>
      </c>
      <c r="C33" s="67" t="s">
        <v>649</v>
      </c>
      <c r="D33" s="73" t="s">
        <v>679</v>
      </c>
      <c r="E33" s="78"/>
      <c r="F33" s="78"/>
      <c r="G33" s="78"/>
    </row>
    <row r="34" spans="1:7" s="22" customFormat="1" ht="26.4" x14ac:dyDescent="0.3">
      <c r="A34" s="22" t="s">
        <v>363</v>
      </c>
      <c r="B34" s="22">
        <v>8.1</v>
      </c>
      <c r="C34" s="22" t="s">
        <v>365</v>
      </c>
      <c r="D34" s="73" t="s">
        <v>679</v>
      </c>
      <c r="E34" s="78"/>
      <c r="F34" s="78"/>
      <c r="G34" s="78"/>
    </row>
    <row r="35" spans="1:7" s="22" customFormat="1" ht="26.4" x14ac:dyDescent="0.3">
      <c r="A35" s="22" t="s">
        <v>363</v>
      </c>
      <c r="B35" s="22">
        <v>8.1999999999999993</v>
      </c>
      <c r="C35" s="22" t="s">
        <v>392</v>
      </c>
      <c r="D35" s="73" t="s">
        <v>679</v>
      </c>
      <c r="E35" s="78"/>
      <c r="F35" s="78"/>
      <c r="G35" s="78"/>
    </row>
    <row r="36" spans="1:7" s="22" customFormat="1" ht="26.4" x14ac:dyDescent="0.3">
      <c r="A36" s="22" t="s">
        <v>363</v>
      </c>
      <c r="B36" s="67">
        <v>9</v>
      </c>
      <c r="C36" s="67" t="s">
        <v>393</v>
      </c>
      <c r="D36" s="73" t="s">
        <v>679</v>
      </c>
      <c r="E36" s="78"/>
      <c r="F36" s="78"/>
      <c r="G36" s="78"/>
    </row>
    <row r="37" spans="1:7" s="22" customFormat="1" ht="26.4" x14ac:dyDescent="0.3">
      <c r="A37" s="22" t="s">
        <v>363</v>
      </c>
      <c r="B37" s="67">
        <v>10</v>
      </c>
      <c r="C37" s="67" t="s">
        <v>394</v>
      </c>
      <c r="D37" s="73" t="s">
        <v>679</v>
      </c>
      <c r="E37" s="78"/>
      <c r="F37" s="78"/>
      <c r="G37" s="78"/>
    </row>
    <row r="38" spans="1:7" s="22" customFormat="1" ht="26.4" x14ac:dyDescent="0.3">
      <c r="A38" s="22" t="s">
        <v>363</v>
      </c>
      <c r="B38" s="22">
        <v>10.1</v>
      </c>
      <c r="C38" s="22" t="s">
        <v>365</v>
      </c>
      <c r="D38" s="73" t="s">
        <v>679</v>
      </c>
      <c r="E38" s="78"/>
      <c r="F38" s="78"/>
      <c r="G38" s="78"/>
    </row>
    <row r="39" spans="1:7" s="22" customFormat="1" ht="26.4" x14ac:dyDescent="0.3">
      <c r="A39" s="22" t="s">
        <v>363</v>
      </c>
      <c r="B39" s="22">
        <v>10.199999999999999</v>
      </c>
      <c r="C39" s="22" t="s">
        <v>395</v>
      </c>
      <c r="D39" s="73" t="s">
        <v>679</v>
      </c>
      <c r="E39" s="78"/>
      <c r="F39" s="78"/>
      <c r="G39" s="78"/>
    </row>
    <row r="40" spans="1:7" s="22" customFormat="1" ht="26.4" x14ac:dyDescent="0.3">
      <c r="A40" s="22" t="s">
        <v>363</v>
      </c>
      <c r="B40" s="22">
        <v>10.3</v>
      </c>
      <c r="C40" s="22" t="s">
        <v>396</v>
      </c>
      <c r="D40" s="73" t="s">
        <v>679</v>
      </c>
      <c r="E40" s="78"/>
      <c r="F40" s="78"/>
      <c r="G40" s="78"/>
    </row>
    <row r="41" spans="1:7" s="22" customFormat="1" ht="26.4" x14ac:dyDescent="0.3">
      <c r="A41" s="22" t="s">
        <v>363</v>
      </c>
      <c r="B41" s="22">
        <v>10.4</v>
      </c>
      <c r="C41" s="22" t="s">
        <v>397</v>
      </c>
      <c r="D41" s="73" t="s">
        <v>679</v>
      </c>
      <c r="E41" s="78"/>
      <c r="F41" s="78"/>
      <c r="G41" s="78"/>
    </row>
    <row r="42" spans="1:7" s="22" customFormat="1" ht="26.4" x14ac:dyDescent="0.3">
      <c r="A42" s="22" t="s">
        <v>363</v>
      </c>
      <c r="B42" s="67">
        <v>11</v>
      </c>
      <c r="C42" s="67" t="s">
        <v>398</v>
      </c>
      <c r="D42" s="73" t="s">
        <v>679</v>
      </c>
      <c r="E42" s="78"/>
      <c r="F42" s="78"/>
      <c r="G42" s="78"/>
    </row>
    <row r="43" spans="1:7" s="22" customFormat="1" ht="26.4" x14ac:dyDescent="0.3">
      <c r="A43" s="22" t="s">
        <v>363</v>
      </c>
      <c r="B43" s="22">
        <v>11.1</v>
      </c>
      <c r="C43" s="22" t="s">
        <v>365</v>
      </c>
      <c r="D43" s="73" t="s">
        <v>679</v>
      </c>
      <c r="E43" s="78"/>
      <c r="F43" s="78"/>
      <c r="G43" s="78"/>
    </row>
    <row r="44" spans="1:7" s="22" customFormat="1" ht="26.4" x14ac:dyDescent="0.3">
      <c r="A44" s="22" t="s">
        <v>363</v>
      </c>
      <c r="B44" s="22">
        <v>11.2</v>
      </c>
      <c r="C44" s="22" t="s">
        <v>99</v>
      </c>
      <c r="D44" s="73" t="s">
        <v>679</v>
      </c>
      <c r="E44" s="78"/>
      <c r="F44" s="78"/>
      <c r="G44" s="78"/>
    </row>
    <row r="45" spans="1:7" s="22" customFormat="1" ht="26.4" x14ac:dyDescent="0.3">
      <c r="A45" s="22" t="s">
        <v>363</v>
      </c>
      <c r="B45" s="22">
        <v>11.3</v>
      </c>
      <c r="C45" s="22" t="s">
        <v>399</v>
      </c>
      <c r="D45" s="73" t="s">
        <v>679</v>
      </c>
      <c r="E45" s="78"/>
      <c r="F45" s="78"/>
      <c r="G45" s="78"/>
    </row>
    <row r="46" spans="1:7" s="22" customFormat="1" ht="26.4" x14ac:dyDescent="0.3">
      <c r="A46" s="22" t="s">
        <v>363</v>
      </c>
      <c r="B46" s="67">
        <v>12</v>
      </c>
      <c r="C46" s="67" t="s">
        <v>400</v>
      </c>
      <c r="D46" s="73" t="s">
        <v>679</v>
      </c>
      <c r="E46" s="78"/>
      <c r="F46" s="78"/>
      <c r="G46" s="78"/>
    </row>
    <row r="47" spans="1:7" s="22" customFormat="1" ht="26.4" x14ac:dyDescent="0.3">
      <c r="A47" s="22" t="s">
        <v>363</v>
      </c>
      <c r="B47" s="22">
        <v>12.1</v>
      </c>
      <c r="C47" s="22" t="s">
        <v>365</v>
      </c>
      <c r="D47" s="73" t="s">
        <v>679</v>
      </c>
      <c r="E47" s="78"/>
      <c r="F47" s="78"/>
      <c r="G47" s="78"/>
    </row>
    <row r="48" spans="1:7" s="22" customFormat="1" ht="26.4" x14ac:dyDescent="0.3">
      <c r="A48" s="22" t="s">
        <v>363</v>
      </c>
      <c r="B48" s="22">
        <v>12.2</v>
      </c>
      <c r="C48" s="22" t="s">
        <v>401</v>
      </c>
      <c r="D48" s="73" t="s">
        <v>679</v>
      </c>
      <c r="E48" s="78"/>
      <c r="F48" s="78"/>
      <c r="G48" s="78"/>
    </row>
    <row r="49" spans="1:7" s="22" customFormat="1" ht="26.4" x14ac:dyDescent="0.3">
      <c r="A49" s="22" t="s">
        <v>363</v>
      </c>
      <c r="B49" s="22">
        <v>12.3</v>
      </c>
      <c r="C49" s="22" t="s">
        <v>402</v>
      </c>
      <c r="D49" s="73" t="s">
        <v>679</v>
      </c>
      <c r="E49" s="78"/>
      <c r="F49" s="78"/>
      <c r="G49" s="78"/>
    </row>
    <row r="50" spans="1:7" s="22" customFormat="1" ht="26.4" x14ac:dyDescent="0.3">
      <c r="A50" s="22" t="s">
        <v>363</v>
      </c>
      <c r="B50" s="22">
        <v>12.4</v>
      </c>
      <c r="C50" s="22" t="s">
        <v>403</v>
      </c>
      <c r="D50" s="73" t="s">
        <v>679</v>
      </c>
      <c r="E50" s="78"/>
      <c r="F50" s="78"/>
      <c r="G50" s="78"/>
    </row>
    <row r="51" spans="1:7" s="22" customFormat="1" ht="26.4" x14ac:dyDescent="0.3">
      <c r="A51" s="22" t="s">
        <v>363</v>
      </c>
      <c r="B51" s="22">
        <v>12.5</v>
      </c>
      <c r="C51" s="22" t="s">
        <v>404</v>
      </c>
      <c r="D51" s="73" t="s">
        <v>679</v>
      </c>
      <c r="E51" s="78"/>
      <c r="F51" s="78"/>
      <c r="G51" s="78"/>
    </row>
    <row r="52" spans="1:7" s="22" customFormat="1" ht="26.4" x14ac:dyDescent="0.3">
      <c r="A52" s="22" t="s">
        <v>363</v>
      </c>
      <c r="B52" s="22">
        <v>12.6</v>
      </c>
      <c r="C52" s="22" t="s">
        <v>405</v>
      </c>
      <c r="D52" s="73" t="s">
        <v>679</v>
      </c>
      <c r="E52" s="78"/>
      <c r="F52" s="78"/>
      <c r="G52" s="78"/>
    </row>
    <row r="53" spans="1:7" s="22" customFormat="1" ht="26.4" x14ac:dyDescent="0.3">
      <c r="A53" s="22" t="s">
        <v>363</v>
      </c>
      <c r="B53" s="22">
        <v>12.7</v>
      </c>
      <c r="C53" s="22" t="s">
        <v>406</v>
      </c>
      <c r="D53" s="73" t="s">
        <v>679</v>
      </c>
      <c r="E53" s="78"/>
      <c r="F53" s="78"/>
      <c r="G53" s="78"/>
    </row>
    <row r="54" spans="1:7" s="22" customFormat="1" ht="13.2" x14ac:dyDescent="0.3">
      <c r="A54" s="22" t="s">
        <v>363</v>
      </c>
      <c r="B54" s="67">
        <v>13</v>
      </c>
      <c r="C54" s="67" t="s">
        <v>407</v>
      </c>
      <c r="D54" s="78"/>
      <c r="E54" s="78"/>
      <c r="F54" s="78"/>
      <c r="G54" s="78"/>
    </row>
    <row r="55" spans="1:7" s="22" customFormat="1" ht="13.2" x14ac:dyDescent="0.3">
      <c r="A55" s="22" t="s">
        <v>182</v>
      </c>
      <c r="B55" s="67">
        <v>1</v>
      </c>
      <c r="C55" s="107" t="s">
        <v>408</v>
      </c>
      <c r="D55" s="78"/>
      <c r="E55" s="78"/>
      <c r="F55" s="78"/>
      <c r="G55" s="78"/>
    </row>
    <row r="56" spans="1:7" s="22" customFormat="1" ht="13.2" x14ac:dyDescent="0.3">
      <c r="A56" s="22" t="s">
        <v>182</v>
      </c>
      <c r="B56" s="22">
        <v>1.1000000000000001</v>
      </c>
      <c r="C56" s="87" t="s">
        <v>198</v>
      </c>
      <c r="D56" s="76" t="s">
        <v>366</v>
      </c>
      <c r="E56" s="76"/>
      <c r="F56" s="76" t="s">
        <v>367</v>
      </c>
      <c r="G56" s="76" t="s">
        <v>367</v>
      </c>
    </row>
    <row r="57" spans="1:7" s="22" customFormat="1" ht="13.2" x14ac:dyDescent="0.3">
      <c r="A57" s="22" t="s">
        <v>182</v>
      </c>
      <c r="B57" s="22">
        <v>1.2</v>
      </c>
      <c r="C57" s="87" t="s">
        <v>409</v>
      </c>
      <c r="D57" s="76" t="s">
        <v>366</v>
      </c>
      <c r="E57" s="76"/>
      <c r="F57" s="76" t="s">
        <v>367</v>
      </c>
      <c r="G57" s="76" t="s">
        <v>367</v>
      </c>
    </row>
    <row r="58" spans="1:7" s="22" customFormat="1" ht="13.2" x14ac:dyDescent="0.3">
      <c r="A58" s="22" t="s">
        <v>182</v>
      </c>
      <c r="B58" s="22">
        <v>1.3</v>
      </c>
      <c r="C58" s="87" t="s">
        <v>410</v>
      </c>
      <c r="D58" s="76" t="s">
        <v>366</v>
      </c>
      <c r="E58" s="76"/>
      <c r="F58" s="76" t="s">
        <v>367</v>
      </c>
      <c r="G58" s="76" t="s">
        <v>367</v>
      </c>
    </row>
    <row r="59" spans="1:7" s="22" customFormat="1" ht="13.2" x14ac:dyDescent="0.3">
      <c r="A59" s="22" t="s">
        <v>182</v>
      </c>
      <c r="B59" s="22">
        <v>1.4</v>
      </c>
      <c r="C59" s="87" t="s">
        <v>411</v>
      </c>
      <c r="D59" s="76" t="s">
        <v>366</v>
      </c>
      <c r="E59" s="76"/>
      <c r="F59" s="76" t="s">
        <v>367</v>
      </c>
      <c r="G59" s="76" t="s">
        <v>367</v>
      </c>
    </row>
    <row r="60" spans="1:7" s="22" customFormat="1" ht="13.2" x14ac:dyDescent="0.3">
      <c r="A60" s="22" t="s">
        <v>182</v>
      </c>
      <c r="B60" s="22">
        <v>1.5</v>
      </c>
      <c r="C60" s="87" t="s">
        <v>412</v>
      </c>
      <c r="D60" s="76" t="s">
        <v>366</v>
      </c>
      <c r="E60" s="76"/>
      <c r="F60" s="76" t="s">
        <v>374</v>
      </c>
      <c r="G60" s="76" t="s">
        <v>374</v>
      </c>
    </row>
    <row r="61" spans="1:7" s="22" customFormat="1" ht="13.2" x14ac:dyDescent="0.3">
      <c r="A61" s="22" t="s">
        <v>182</v>
      </c>
      <c r="B61" s="22">
        <v>1.6</v>
      </c>
      <c r="C61" s="87" t="s">
        <v>413</v>
      </c>
      <c r="D61" s="76" t="s">
        <v>366</v>
      </c>
      <c r="E61" s="76"/>
      <c r="F61" s="76" t="s">
        <v>367</v>
      </c>
      <c r="G61" s="76" t="s">
        <v>367</v>
      </c>
    </row>
    <row r="62" spans="1:7" s="22" customFormat="1" ht="13.2" x14ac:dyDescent="0.3">
      <c r="A62" s="22" t="s">
        <v>182</v>
      </c>
      <c r="B62" s="22">
        <v>1.7</v>
      </c>
      <c r="C62" s="87" t="s">
        <v>414</v>
      </c>
      <c r="D62" s="76" t="s">
        <v>415</v>
      </c>
      <c r="E62" s="76"/>
      <c r="F62" s="76" t="s">
        <v>416</v>
      </c>
      <c r="G62" s="76" t="s">
        <v>367</v>
      </c>
    </row>
    <row r="63" spans="1:7" s="22" customFormat="1" ht="13.2" x14ac:dyDescent="0.3">
      <c r="A63" s="22" t="s">
        <v>182</v>
      </c>
      <c r="B63" s="22">
        <v>1.8</v>
      </c>
      <c r="C63" s="88" t="s">
        <v>417</v>
      </c>
      <c r="D63" s="76" t="s">
        <v>366</v>
      </c>
      <c r="E63" s="76"/>
      <c r="F63" s="76" t="s">
        <v>367</v>
      </c>
      <c r="G63" s="76" t="s">
        <v>367</v>
      </c>
    </row>
    <row r="64" spans="1:7" s="22" customFormat="1" ht="13.2" x14ac:dyDescent="0.3">
      <c r="A64" s="22" t="s">
        <v>182</v>
      </c>
      <c r="B64" s="77">
        <v>2</v>
      </c>
      <c r="C64" s="77" t="s">
        <v>418</v>
      </c>
      <c r="D64" s="76"/>
      <c r="E64" s="76"/>
      <c r="F64" s="76" t="s">
        <v>367</v>
      </c>
      <c r="G64" s="76" t="s">
        <v>367</v>
      </c>
    </row>
    <row r="65" spans="1:7" s="22" customFormat="1" ht="13.2" x14ac:dyDescent="0.3">
      <c r="A65" s="22" t="s">
        <v>182</v>
      </c>
      <c r="B65" s="88">
        <v>2.1</v>
      </c>
      <c r="C65" s="88" t="s">
        <v>419</v>
      </c>
      <c r="D65" s="76" t="s">
        <v>366</v>
      </c>
      <c r="E65" s="76"/>
      <c r="F65" s="76" t="s">
        <v>367</v>
      </c>
      <c r="G65" s="76" t="s">
        <v>367</v>
      </c>
    </row>
    <row r="66" spans="1:7" s="22" customFormat="1" ht="13.2" x14ac:dyDescent="0.3">
      <c r="A66" s="22" t="s">
        <v>182</v>
      </c>
      <c r="B66" s="88">
        <v>2.2000000000000002</v>
      </c>
      <c r="C66" s="88" t="s">
        <v>420</v>
      </c>
      <c r="D66" s="76" t="s">
        <v>366</v>
      </c>
      <c r="E66" s="76"/>
      <c r="F66" s="76" t="s">
        <v>367</v>
      </c>
      <c r="G66" s="76" t="s">
        <v>367</v>
      </c>
    </row>
    <row r="67" spans="1:7" s="22" customFormat="1" ht="13.2" x14ac:dyDescent="0.3">
      <c r="A67" s="22" t="s">
        <v>182</v>
      </c>
      <c r="B67" s="22">
        <v>2.2999999999999998</v>
      </c>
      <c r="C67" s="87" t="s">
        <v>421</v>
      </c>
      <c r="D67" s="76" t="s">
        <v>366</v>
      </c>
      <c r="E67" s="76"/>
      <c r="F67" s="76" t="s">
        <v>367</v>
      </c>
      <c r="G67" s="76" t="s">
        <v>367</v>
      </c>
    </row>
    <row r="68" spans="1:7" s="22" customFormat="1" ht="13.2" x14ac:dyDescent="0.3">
      <c r="A68" s="22" t="s">
        <v>182</v>
      </c>
      <c r="B68" s="22">
        <v>2.4</v>
      </c>
      <c r="C68" s="87" t="s">
        <v>422</v>
      </c>
      <c r="D68" s="76" t="s">
        <v>366</v>
      </c>
      <c r="E68" s="76"/>
      <c r="F68" s="76" t="s">
        <v>367</v>
      </c>
      <c r="G68" s="76" t="s">
        <v>367</v>
      </c>
    </row>
    <row r="69" spans="1:7" s="22" customFormat="1" ht="13.2" x14ac:dyDescent="0.3">
      <c r="A69" s="22" t="s">
        <v>182</v>
      </c>
      <c r="B69" s="67">
        <v>3</v>
      </c>
      <c r="C69" s="107" t="s">
        <v>423</v>
      </c>
      <c r="D69" s="76"/>
      <c r="E69" s="76"/>
      <c r="F69" s="76"/>
      <c r="G69" s="76"/>
    </row>
    <row r="70" spans="1:7" s="22" customFormat="1" ht="13.2" x14ac:dyDescent="0.3">
      <c r="A70" s="22" t="s">
        <v>182</v>
      </c>
      <c r="B70" s="22">
        <v>3.1</v>
      </c>
      <c r="C70" s="88" t="s">
        <v>270</v>
      </c>
      <c r="D70" s="76" t="s">
        <v>367</v>
      </c>
      <c r="E70" s="76"/>
      <c r="F70" s="76" t="s">
        <v>366</v>
      </c>
      <c r="G70" s="76" t="s">
        <v>374</v>
      </c>
    </row>
    <row r="71" spans="1:7" s="22" customFormat="1" ht="13.2" x14ac:dyDescent="0.3">
      <c r="A71" s="22" t="s">
        <v>182</v>
      </c>
      <c r="B71" s="88">
        <v>3.2</v>
      </c>
      <c r="C71" s="88" t="s">
        <v>273</v>
      </c>
      <c r="D71" s="76" t="s">
        <v>367</v>
      </c>
      <c r="E71" s="76"/>
      <c r="F71" s="76" t="s">
        <v>366</v>
      </c>
      <c r="G71" s="76" t="s">
        <v>374</v>
      </c>
    </row>
    <row r="72" spans="1:7" s="22" customFormat="1" ht="13.2" x14ac:dyDescent="0.3">
      <c r="A72" s="22" t="s">
        <v>182</v>
      </c>
      <c r="B72" s="88">
        <v>3.3</v>
      </c>
      <c r="C72" s="88" t="s">
        <v>275</v>
      </c>
      <c r="D72" s="76" t="s">
        <v>367</v>
      </c>
      <c r="E72" s="76"/>
      <c r="F72" s="76" t="s">
        <v>366</v>
      </c>
      <c r="G72" s="76" t="s">
        <v>374</v>
      </c>
    </row>
    <row r="73" spans="1:7" s="22" customFormat="1" ht="13.2" x14ac:dyDescent="0.3">
      <c r="A73" s="22" t="s">
        <v>182</v>
      </c>
      <c r="B73" s="88">
        <v>3.4</v>
      </c>
      <c r="C73" s="88" t="s">
        <v>278</v>
      </c>
      <c r="D73" s="76" t="s">
        <v>367</v>
      </c>
      <c r="E73" s="76"/>
      <c r="F73" s="76" t="s">
        <v>366</v>
      </c>
      <c r="G73" s="76" t="s">
        <v>374</v>
      </c>
    </row>
    <row r="74" spans="1:7" s="22" customFormat="1" ht="13.2" x14ac:dyDescent="0.3">
      <c r="A74" s="22" t="s">
        <v>182</v>
      </c>
      <c r="B74" s="88">
        <v>3.5</v>
      </c>
      <c r="C74" s="88" t="s">
        <v>280</v>
      </c>
      <c r="D74" s="76" t="s">
        <v>367</v>
      </c>
      <c r="E74" s="76"/>
      <c r="F74" s="76" t="s">
        <v>366</v>
      </c>
      <c r="G74" s="76" t="s">
        <v>374</v>
      </c>
    </row>
    <row r="75" spans="1:7" s="22" customFormat="1" ht="13.2" x14ac:dyDescent="0.3">
      <c r="A75" s="22" t="s">
        <v>182</v>
      </c>
      <c r="B75" s="88">
        <v>3.6</v>
      </c>
      <c r="C75" s="88" t="s">
        <v>282</v>
      </c>
      <c r="D75" s="76" t="s">
        <v>367</v>
      </c>
      <c r="E75" s="76"/>
      <c r="F75" s="76" t="s">
        <v>366</v>
      </c>
      <c r="G75" s="76" t="s">
        <v>374</v>
      </c>
    </row>
    <row r="76" spans="1:7" s="22" customFormat="1" ht="13.2" x14ac:dyDescent="0.3">
      <c r="A76" s="22" t="s">
        <v>182</v>
      </c>
      <c r="B76" s="88">
        <v>3.7</v>
      </c>
      <c r="C76" s="88" t="s">
        <v>285</v>
      </c>
      <c r="D76" s="76" t="s">
        <v>367</v>
      </c>
      <c r="E76" s="76"/>
      <c r="F76" s="76" t="s">
        <v>366</v>
      </c>
      <c r="G76" s="76" t="s">
        <v>374</v>
      </c>
    </row>
    <row r="77" spans="1:7" s="22" customFormat="1" ht="13.2" x14ac:dyDescent="0.3">
      <c r="A77" s="22" t="s">
        <v>182</v>
      </c>
      <c r="B77" s="77">
        <v>4</v>
      </c>
      <c r="C77" s="77" t="s">
        <v>424</v>
      </c>
      <c r="D77" s="76"/>
      <c r="E77" s="76"/>
      <c r="F77" s="78"/>
      <c r="G77" s="78"/>
    </row>
    <row r="78" spans="1:7" s="22" customFormat="1" ht="13.2" x14ac:dyDescent="0.3">
      <c r="A78" s="22" t="s">
        <v>182</v>
      </c>
      <c r="B78" s="88">
        <v>4.0999999999999996</v>
      </c>
      <c r="C78" s="88" t="s">
        <v>288</v>
      </c>
      <c r="D78" s="76" t="s">
        <v>425</v>
      </c>
      <c r="E78" s="76"/>
      <c r="F78" s="76" t="s">
        <v>426</v>
      </c>
      <c r="G78" s="76" t="s">
        <v>374</v>
      </c>
    </row>
    <row r="79" spans="1:7" s="22" customFormat="1" ht="13.2" x14ac:dyDescent="0.3">
      <c r="A79" s="22" t="s">
        <v>182</v>
      </c>
      <c r="B79" s="88">
        <v>4.2</v>
      </c>
      <c r="C79" s="88" t="s">
        <v>290</v>
      </c>
      <c r="D79" s="76" t="s">
        <v>425</v>
      </c>
      <c r="E79" s="76"/>
      <c r="F79" s="76" t="s">
        <v>426</v>
      </c>
      <c r="G79" s="76" t="s">
        <v>374</v>
      </c>
    </row>
    <row r="80" spans="1:7" s="22" customFormat="1" ht="13.2" x14ac:dyDescent="0.3">
      <c r="A80" s="22" t="s">
        <v>182</v>
      </c>
      <c r="B80" s="88">
        <v>4.3</v>
      </c>
      <c r="C80" s="88" t="s">
        <v>292</v>
      </c>
      <c r="D80" s="76" t="s">
        <v>425</v>
      </c>
      <c r="E80" s="76"/>
      <c r="F80" s="76" t="s">
        <v>426</v>
      </c>
      <c r="G80" s="76" t="s">
        <v>374</v>
      </c>
    </row>
    <row r="81" spans="1:7" s="22" customFormat="1" ht="13.2" x14ac:dyDescent="0.3">
      <c r="A81" s="22" t="s">
        <v>182</v>
      </c>
      <c r="B81" s="88">
        <v>4.4000000000000004</v>
      </c>
      <c r="C81" s="88" t="s">
        <v>294</v>
      </c>
      <c r="D81" s="76" t="s">
        <v>425</v>
      </c>
      <c r="E81" s="76"/>
      <c r="F81" s="76" t="s">
        <v>426</v>
      </c>
      <c r="G81" s="76" t="s">
        <v>374</v>
      </c>
    </row>
    <row r="82" spans="1:7" s="22" customFormat="1" ht="13.2" x14ac:dyDescent="0.3">
      <c r="A82" s="22" t="s">
        <v>182</v>
      </c>
      <c r="B82" s="88">
        <v>4.5</v>
      </c>
      <c r="C82" s="88" t="s">
        <v>296</v>
      </c>
      <c r="D82" s="76" t="s">
        <v>425</v>
      </c>
      <c r="E82" s="76"/>
      <c r="F82" s="76" t="s">
        <v>426</v>
      </c>
      <c r="G82" s="76" t="s">
        <v>374</v>
      </c>
    </row>
    <row r="83" spans="1:7" s="22" customFormat="1" ht="13.2" x14ac:dyDescent="0.3">
      <c r="A83" s="22" t="s">
        <v>182</v>
      </c>
      <c r="B83" s="22">
        <v>4.5999999999999996</v>
      </c>
      <c r="C83" s="88" t="s">
        <v>298</v>
      </c>
      <c r="D83" s="76" t="s">
        <v>425</v>
      </c>
      <c r="E83" s="76"/>
      <c r="F83" s="76" t="s">
        <v>426</v>
      </c>
      <c r="G83" s="76" t="s">
        <v>374</v>
      </c>
    </row>
    <row r="84" spans="1:7" s="22" customFormat="1" ht="13.2" x14ac:dyDescent="0.3">
      <c r="A84" s="22" t="s">
        <v>182</v>
      </c>
      <c r="B84" s="22">
        <v>4.7</v>
      </c>
      <c r="C84" s="88" t="s">
        <v>301</v>
      </c>
      <c r="D84" s="76" t="s">
        <v>425</v>
      </c>
      <c r="E84" s="76"/>
      <c r="F84" s="76" t="s">
        <v>426</v>
      </c>
      <c r="G84" s="76" t="s">
        <v>374</v>
      </c>
    </row>
    <row r="85" spans="1:7" s="22" customFormat="1" ht="13.2" x14ac:dyDescent="0.3">
      <c r="A85" s="22" t="s">
        <v>182</v>
      </c>
      <c r="B85" s="67">
        <v>5</v>
      </c>
      <c r="C85" s="77" t="s">
        <v>427</v>
      </c>
      <c r="D85" s="76"/>
      <c r="E85" s="76"/>
      <c r="F85" s="76"/>
      <c r="G85" s="76"/>
    </row>
    <row r="86" spans="1:7" s="22" customFormat="1" ht="13.2" x14ac:dyDescent="0.3">
      <c r="A86" s="22" t="s">
        <v>182</v>
      </c>
      <c r="B86" s="22">
        <v>5.0999999999999996</v>
      </c>
      <c r="C86" s="88" t="s">
        <v>305</v>
      </c>
      <c r="D86" s="76" t="s">
        <v>425</v>
      </c>
      <c r="E86" s="76"/>
      <c r="F86" s="76" t="s">
        <v>426</v>
      </c>
      <c r="G86" s="76" t="s">
        <v>374</v>
      </c>
    </row>
    <row r="87" spans="1:7" s="22" customFormat="1" ht="13.2" x14ac:dyDescent="0.3">
      <c r="A87" s="22" t="s">
        <v>182</v>
      </c>
      <c r="B87" s="22">
        <v>5.2</v>
      </c>
      <c r="C87" s="88" t="s">
        <v>307</v>
      </c>
      <c r="D87" s="76" t="s">
        <v>425</v>
      </c>
      <c r="E87" s="76"/>
      <c r="F87" s="76" t="s">
        <v>426</v>
      </c>
      <c r="G87" s="76" t="s">
        <v>374</v>
      </c>
    </row>
    <row r="88" spans="1:7" s="22" customFormat="1" ht="13.2" x14ac:dyDescent="0.3">
      <c r="A88" s="22" t="s">
        <v>182</v>
      </c>
      <c r="B88" s="22">
        <v>5.3</v>
      </c>
      <c r="C88" s="88" t="s">
        <v>310</v>
      </c>
      <c r="D88" s="76" t="s">
        <v>367</v>
      </c>
      <c r="E88" s="76"/>
      <c r="F88" s="76" t="s">
        <v>366</v>
      </c>
      <c r="G88" s="76" t="s">
        <v>374</v>
      </c>
    </row>
    <row r="89" spans="1:7" s="22" customFormat="1" ht="13.2" x14ac:dyDescent="0.3">
      <c r="A89" s="22" t="s">
        <v>182</v>
      </c>
      <c r="B89" s="67">
        <v>6</v>
      </c>
      <c r="C89" s="77" t="s">
        <v>428</v>
      </c>
      <c r="D89" s="76"/>
      <c r="E89" s="76"/>
      <c r="F89" s="76"/>
      <c r="G89" s="76"/>
    </row>
    <row r="90" spans="1:7" s="22" customFormat="1" ht="13.2" x14ac:dyDescent="0.3">
      <c r="A90" s="22" t="s">
        <v>182</v>
      </c>
      <c r="B90" s="22">
        <v>6.1</v>
      </c>
      <c r="C90" s="88" t="s">
        <v>315</v>
      </c>
      <c r="D90" s="76" t="s">
        <v>367</v>
      </c>
      <c r="E90" s="76"/>
      <c r="F90" s="76" t="s">
        <v>366</v>
      </c>
      <c r="G90" s="76" t="s">
        <v>374</v>
      </c>
    </row>
    <row r="91" spans="1:7" s="22" customFormat="1" ht="13.2" x14ac:dyDescent="0.3">
      <c r="A91" s="22" t="s">
        <v>182</v>
      </c>
      <c r="B91" s="22">
        <v>6.2</v>
      </c>
      <c r="C91" s="88" t="s">
        <v>317</v>
      </c>
      <c r="D91" s="76" t="s">
        <v>367</v>
      </c>
      <c r="E91" s="76"/>
      <c r="F91" s="76" t="s">
        <v>366</v>
      </c>
      <c r="G91" s="76" t="s">
        <v>374</v>
      </c>
    </row>
    <row r="92" spans="1:7" s="22" customFormat="1" ht="13.2" x14ac:dyDescent="0.3">
      <c r="A92" s="22" t="s">
        <v>182</v>
      </c>
      <c r="B92" s="22">
        <v>6.3</v>
      </c>
      <c r="C92" s="88" t="s">
        <v>319</v>
      </c>
      <c r="D92" s="76" t="s">
        <v>367</v>
      </c>
      <c r="E92" s="76"/>
      <c r="F92" s="76" t="s">
        <v>366</v>
      </c>
      <c r="G92" s="76" t="s">
        <v>374</v>
      </c>
    </row>
    <row r="93" spans="1:7" s="22" customFormat="1" ht="13.2" x14ac:dyDescent="0.3">
      <c r="A93" s="22" t="s">
        <v>182</v>
      </c>
      <c r="B93" s="22">
        <v>6.4</v>
      </c>
      <c r="C93" s="88" t="s">
        <v>322</v>
      </c>
      <c r="D93" s="76" t="s">
        <v>367</v>
      </c>
      <c r="E93" s="76"/>
      <c r="F93" s="76" t="s">
        <v>366</v>
      </c>
      <c r="G93" s="76" t="s">
        <v>374</v>
      </c>
    </row>
    <row r="94" spans="1:7" s="22" customFormat="1" ht="13.2" x14ac:dyDescent="0.3">
      <c r="A94" s="22" t="s">
        <v>182</v>
      </c>
      <c r="B94" s="22">
        <v>6.5</v>
      </c>
      <c r="C94" s="88" t="s">
        <v>324</v>
      </c>
      <c r="D94" s="76" t="s">
        <v>367</v>
      </c>
      <c r="E94" s="76"/>
      <c r="F94" s="76" t="s">
        <v>366</v>
      </c>
      <c r="G94" s="76" t="s">
        <v>374</v>
      </c>
    </row>
    <row r="95" spans="1:7" s="22" customFormat="1" ht="13.2" x14ac:dyDescent="0.3">
      <c r="A95" s="22" t="s">
        <v>182</v>
      </c>
      <c r="B95" s="67">
        <v>7</v>
      </c>
      <c r="C95" s="77" t="s">
        <v>429</v>
      </c>
      <c r="D95" s="76"/>
      <c r="E95" s="76"/>
      <c r="F95" s="76"/>
      <c r="G95" s="76"/>
    </row>
    <row r="96" spans="1:7" s="22" customFormat="1" ht="13.2" x14ac:dyDescent="0.3">
      <c r="A96" s="22" t="s">
        <v>182</v>
      </c>
      <c r="B96" s="22">
        <v>7.1</v>
      </c>
      <c r="C96" s="88" t="s">
        <v>332</v>
      </c>
      <c r="D96" s="76" t="s">
        <v>367</v>
      </c>
      <c r="E96" s="76"/>
      <c r="F96" s="76" t="s">
        <v>366</v>
      </c>
      <c r="G96" s="76" t="s">
        <v>374</v>
      </c>
    </row>
    <row r="97" spans="1:7" s="22" customFormat="1" ht="13.2" x14ac:dyDescent="0.3">
      <c r="A97" s="22" t="s">
        <v>182</v>
      </c>
      <c r="B97" s="22">
        <v>7.2</v>
      </c>
      <c r="C97" s="88" t="s">
        <v>430</v>
      </c>
      <c r="D97" s="76" t="s">
        <v>367</v>
      </c>
      <c r="E97" s="76"/>
      <c r="F97" s="76" t="s">
        <v>366</v>
      </c>
      <c r="G97" s="76" t="s">
        <v>374</v>
      </c>
    </row>
    <row r="98" spans="1:7" s="22" customFormat="1" ht="13.2" x14ac:dyDescent="0.3">
      <c r="A98" s="22" t="s">
        <v>182</v>
      </c>
      <c r="B98" s="22">
        <v>7.3</v>
      </c>
      <c r="C98" s="88" t="s">
        <v>337</v>
      </c>
      <c r="D98" s="76" t="s">
        <v>367</v>
      </c>
      <c r="E98" s="76"/>
      <c r="F98" s="76" t="s">
        <v>366</v>
      </c>
      <c r="G98" s="76" t="s">
        <v>374</v>
      </c>
    </row>
    <row r="99" spans="1:7" s="22" customFormat="1" ht="13.2" x14ac:dyDescent="0.3">
      <c r="A99" s="22" t="s">
        <v>182</v>
      </c>
      <c r="B99" s="22">
        <v>7.4</v>
      </c>
      <c r="C99" s="88" t="s">
        <v>335</v>
      </c>
      <c r="D99" s="76" t="s">
        <v>425</v>
      </c>
      <c r="E99" s="76"/>
      <c r="F99" s="76" t="s">
        <v>426</v>
      </c>
      <c r="G99" s="76" t="s">
        <v>374</v>
      </c>
    </row>
    <row r="100" spans="1:7" s="22" customFormat="1" ht="13.2" x14ac:dyDescent="0.3">
      <c r="A100" s="22" t="s">
        <v>182</v>
      </c>
      <c r="B100" s="67">
        <v>8</v>
      </c>
      <c r="C100" s="77" t="s">
        <v>431</v>
      </c>
      <c r="D100" s="76"/>
      <c r="E100" s="76"/>
      <c r="F100" s="76"/>
      <c r="G100" s="76"/>
    </row>
    <row r="101" spans="1:7" s="22" customFormat="1" ht="13.2" x14ac:dyDescent="0.3">
      <c r="A101" s="22" t="s">
        <v>182</v>
      </c>
      <c r="B101" s="22">
        <v>8.1</v>
      </c>
      <c r="C101" s="88" t="s">
        <v>432</v>
      </c>
      <c r="D101" s="76" t="s">
        <v>366</v>
      </c>
      <c r="E101" s="76"/>
      <c r="F101" s="76" t="s">
        <v>374</v>
      </c>
      <c r="G101" s="76" t="s">
        <v>374</v>
      </c>
    </row>
    <row r="102" spans="1:7" s="22" customFormat="1" ht="13.2" x14ac:dyDescent="0.3">
      <c r="A102" s="22" t="s">
        <v>182</v>
      </c>
      <c r="B102" s="22">
        <v>8.1999999999999993</v>
      </c>
      <c r="C102" s="88" t="s">
        <v>347</v>
      </c>
      <c r="D102" s="76" t="s">
        <v>366</v>
      </c>
      <c r="E102" s="76"/>
      <c r="F102" s="76" t="s">
        <v>374</v>
      </c>
      <c r="G102" s="76" t="s">
        <v>374</v>
      </c>
    </row>
    <row r="103" spans="1:7" s="22" customFormat="1" ht="13.2" x14ac:dyDescent="0.3">
      <c r="A103" s="22" t="s">
        <v>183</v>
      </c>
      <c r="B103" s="67">
        <v>4</v>
      </c>
      <c r="C103" s="67" t="s">
        <v>433</v>
      </c>
      <c r="D103" s="78"/>
      <c r="E103" s="78"/>
      <c r="F103" s="78"/>
      <c r="G103" s="78"/>
    </row>
    <row r="104" spans="1:7" s="22" customFormat="1" ht="13.2" x14ac:dyDescent="0.3">
      <c r="A104" s="22" t="s">
        <v>183</v>
      </c>
      <c r="B104" s="22">
        <v>4.0999999999999996</v>
      </c>
      <c r="C104" s="22" t="s">
        <v>434</v>
      </c>
      <c r="D104" s="78" t="s">
        <v>366</v>
      </c>
      <c r="E104" s="78"/>
      <c r="F104" s="78" t="s">
        <v>374</v>
      </c>
      <c r="G104" s="78" t="s">
        <v>374</v>
      </c>
    </row>
    <row r="105" spans="1:7" s="22" customFormat="1" ht="13.2" x14ac:dyDescent="0.3">
      <c r="A105" s="22" t="s">
        <v>183</v>
      </c>
      <c r="B105" s="22">
        <v>4.2</v>
      </c>
      <c r="C105" s="22" t="s">
        <v>435</v>
      </c>
      <c r="D105" s="78" t="s">
        <v>366</v>
      </c>
      <c r="E105" s="78"/>
      <c r="F105" s="78" t="s">
        <v>374</v>
      </c>
      <c r="G105" s="78" t="s">
        <v>367</v>
      </c>
    </row>
    <row r="106" spans="1:7" s="22" customFormat="1" ht="13.2" x14ac:dyDescent="0.3">
      <c r="A106" s="22" t="s">
        <v>183</v>
      </c>
      <c r="B106" s="67">
        <v>5</v>
      </c>
      <c r="C106" s="67" t="s">
        <v>436</v>
      </c>
      <c r="D106" s="78"/>
      <c r="E106" s="78"/>
      <c r="F106" s="78"/>
      <c r="G106" s="78"/>
    </row>
    <row r="107" spans="1:7" s="22" customFormat="1" ht="13.2" x14ac:dyDescent="0.3">
      <c r="A107" s="22" t="s">
        <v>183</v>
      </c>
      <c r="B107" s="22">
        <v>5.0999999999999996</v>
      </c>
      <c r="C107" s="22" t="s">
        <v>437</v>
      </c>
      <c r="D107" s="78" t="s">
        <v>366</v>
      </c>
      <c r="E107" s="78"/>
      <c r="F107" s="78" t="s">
        <v>374</v>
      </c>
      <c r="G107" s="78" t="s">
        <v>374</v>
      </c>
    </row>
    <row r="108" spans="1:7" s="22" customFormat="1" ht="13.2" x14ac:dyDescent="0.3">
      <c r="A108" s="22" t="s">
        <v>183</v>
      </c>
      <c r="B108" s="22">
        <v>1.1000000000000001</v>
      </c>
      <c r="C108" s="22" t="s">
        <v>198</v>
      </c>
      <c r="D108" s="78" t="s">
        <v>366</v>
      </c>
      <c r="E108" s="78"/>
      <c r="F108" s="78" t="s">
        <v>374</v>
      </c>
      <c r="G108" s="78" t="s">
        <v>374</v>
      </c>
    </row>
    <row r="109" spans="1:7" s="22" customFormat="1" ht="13.2" x14ac:dyDescent="0.3">
      <c r="A109" s="22" t="s">
        <v>183</v>
      </c>
      <c r="B109" s="22">
        <v>1.2</v>
      </c>
      <c r="C109" s="22" t="s">
        <v>438</v>
      </c>
      <c r="D109" s="78" t="s">
        <v>366</v>
      </c>
      <c r="E109" s="78"/>
      <c r="F109" s="78" t="s">
        <v>367</v>
      </c>
      <c r="G109" s="78" t="s">
        <v>367</v>
      </c>
    </row>
    <row r="110" spans="1:7" s="22" customFormat="1" ht="13.2" x14ac:dyDescent="0.3">
      <c r="A110" s="22" t="s">
        <v>183</v>
      </c>
      <c r="B110" s="22">
        <v>1.3</v>
      </c>
      <c r="C110" s="22" t="s">
        <v>439</v>
      </c>
      <c r="D110" s="78" t="s">
        <v>366</v>
      </c>
      <c r="E110" s="78"/>
      <c r="F110" s="78" t="s">
        <v>367</v>
      </c>
      <c r="G110" s="78" t="s">
        <v>367</v>
      </c>
    </row>
    <row r="111" spans="1:7" s="22" customFormat="1" ht="13.2" x14ac:dyDescent="0.3">
      <c r="A111" s="22" t="s">
        <v>183</v>
      </c>
      <c r="B111" s="22">
        <v>1.4</v>
      </c>
      <c r="C111" s="22" t="s">
        <v>210</v>
      </c>
      <c r="D111" s="78" t="s">
        <v>366</v>
      </c>
      <c r="E111" s="78"/>
      <c r="F111" s="78" t="s">
        <v>374</v>
      </c>
      <c r="G111" s="78" t="s">
        <v>374</v>
      </c>
    </row>
    <row r="112" spans="1:7" s="22" customFormat="1" ht="13.2" x14ac:dyDescent="0.3">
      <c r="A112" s="22" t="s">
        <v>183</v>
      </c>
      <c r="B112" s="22">
        <v>1.5</v>
      </c>
      <c r="C112" s="22" t="s">
        <v>213</v>
      </c>
      <c r="D112" s="78" t="s">
        <v>366</v>
      </c>
      <c r="E112" s="78"/>
      <c r="F112" s="78" t="s">
        <v>374</v>
      </c>
      <c r="G112" s="78" t="s">
        <v>374</v>
      </c>
    </row>
    <row r="113" spans="1:7" s="22" customFormat="1" ht="13.2" x14ac:dyDescent="0.3">
      <c r="A113" s="22" t="s">
        <v>183</v>
      </c>
      <c r="B113" s="22">
        <v>1.6</v>
      </c>
      <c r="C113" s="22" t="s">
        <v>440</v>
      </c>
      <c r="D113" s="78" t="s">
        <v>366</v>
      </c>
      <c r="E113" s="78"/>
      <c r="F113" s="78" t="s">
        <v>374</v>
      </c>
      <c r="G113" s="78" t="s">
        <v>374</v>
      </c>
    </row>
    <row r="114" spans="1:7" s="22" customFormat="1" ht="13.2" x14ac:dyDescent="0.3">
      <c r="A114" s="22" t="s">
        <v>183</v>
      </c>
      <c r="B114" s="22">
        <v>1.7</v>
      </c>
      <c r="C114" s="22" t="s">
        <v>441</v>
      </c>
      <c r="D114" s="78" t="s">
        <v>366</v>
      </c>
      <c r="E114" s="78"/>
      <c r="F114" s="78" t="s">
        <v>374</v>
      </c>
      <c r="G114" s="78" t="s">
        <v>374</v>
      </c>
    </row>
    <row r="115" spans="1:7" s="22" customFormat="1" ht="13.2" x14ac:dyDescent="0.3">
      <c r="A115" s="22" t="s">
        <v>183</v>
      </c>
      <c r="B115" s="22">
        <v>1.8</v>
      </c>
      <c r="C115" s="22" t="s">
        <v>442</v>
      </c>
      <c r="D115" s="78" t="s">
        <v>366</v>
      </c>
      <c r="E115" s="78"/>
      <c r="F115" s="78" t="s">
        <v>374</v>
      </c>
      <c r="G115" s="78" t="s">
        <v>374</v>
      </c>
    </row>
    <row r="116" spans="1:7" s="22" customFormat="1" ht="13.2" x14ac:dyDescent="0.3">
      <c r="A116" s="22" t="s">
        <v>183</v>
      </c>
      <c r="B116" s="22">
        <v>1.9</v>
      </c>
      <c r="C116" s="22" t="s">
        <v>443</v>
      </c>
      <c r="D116" s="78" t="s">
        <v>366</v>
      </c>
      <c r="E116" s="78"/>
      <c r="F116" s="78" t="s">
        <v>374</v>
      </c>
      <c r="G116" s="78" t="s">
        <v>374</v>
      </c>
    </row>
    <row r="117" spans="1:7" s="22" customFormat="1" ht="13.2" x14ac:dyDescent="0.3">
      <c r="A117" s="22" t="s">
        <v>183</v>
      </c>
      <c r="B117" s="22">
        <v>1.1000000000000001</v>
      </c>
      <c r="C117" s="22" t="s">
        <v>229</v>
      </c>
      <c r="D117" s="78" t="s">
        <v>366</v>
      </c>
      <c r="E117" s="78"/>
      <c r="F117" s="78" t="s">
        <v>374</v>
      </c>
      <c r="G117" s="78" t="s">
        <v>374</v>
      </c>
    </row>
    <row r="118" spans="1:7" s="22" customFormat="1" ht="13.2" x14ac:dyDescent="0.3">
      <c r="A118" s="22" t="s">
        <v>183</v>
      </c>
      <c r="B118" s="22">
        <v>1.1100000000000001</v>
      </c>
      <c r="C118" s="22" t="s">
        <v>232</v>
      </c>
      <c r="D118" s="78" t="s">
        <v>366</v>
      </c>
      <c r="E118" s="78"/>
      <c r="F118" s="78" t="s">
        <v>374</v>
      </c>
      <c r="G118" s="78" t="s">
        <v>374</v>
      </c>
    </row>
    <row r="119" spans="1:7" s="22" customFormat="1" ht="13.2" x14ac:dyDescent="0.3">
      <c r="A119" s="22" t="s">
        <v>183</v>
      </c>
      <c r="B119" s="22">
        <v>1.1200000000000001</v>
      </c>
      <c r="C119" s="22" t="s">
        <v>235</v>
      </c>
      <c r="D119" s="78" t="s">
        <v>366</v>
      </c>
      <c r="E119" s="78"/>
      <c r="F119" s="78" t="s">
        <v>374</v>
      </c>
      <c r="G119" s="78" t="s">
        <v>374</v>
      </c>
    </row>
    <row r="120" spans="1:7" s="22" customFormat="1" ht="13.2" x14ac:dyDescent="0.3">
      <c r="A120" s="22" t="s">
        <v>183</v>
      </c>
      <c r="B120" s="22">
        <v>1.1299999999999999</v>
      </c>
      <c r="C120" s="22" t="s">
        <v>444</v>
      </c>
      <c r="D120" s="78" t="s">
        <v>366</v>
      </c>
      <c r="E120" s="78"/>
      <c r="F120" s="78" t="s">
        <v>374</v>
      </c>
      <c r="G120" s="78" t="s">
        <v>374</v>
      </c>
    </row>
    <row r="121" spans="1:7" s="22" customFormat="1" ht="13.2" x14ac:dyDescent="0.3">
      <c r="A121" s="22" t="s">
        <v>183</v>
      </c>
      <c r="B121" s="22">
        <v>5.2</v>
      </c>
      <c r="C121" s="67" t="s">
        <v>445</v>
      </c>
      <c r="D121" s="78"/>
      <c r="E121" s="78"/>
      <c r="F121" s="78"/>
      <c r="G121" s="78"/>
    </row>
    <row r="122" spans="1:7" s="22" customFormat="1" ht="13.2" x14ac:dyDescent="0.3">
      <c r="A122" s="22" t="s">
        <v>183</v>
      </c>
      <c r="B122" s="22">
        <v>2.1</v>
      </c>
      <c r="C122" s="22" t="s">
        <v>249</v>
      </c>
      <c r="D122" s="78" t="s">
        <v>366</v>
      </c>
      <c r="E122" s="78"/>
      <c r="F122" s="78" t="s">
        <v>367</v>
      </c>
      <c r="G122" s="78" t="s">
        <v>367</v>
      </c>
    </row>
    <row r="123" spans="1:7" s="22" customFormat="1" ht="13.2" x14ac:dyDescent="0.3">
      <c r="A123" s="22" t="s">
        <v>183</v>
      </c>
      <c r="B123" s="22">
        <v>2.2000000000000002</v>
      </c>
      <c r="C123" s="22" t="s">
        <v>419</v>
      </c>
      <c r="D123" s="78" t="s">
        <v>366</v>
      </c>
      <c r="E123" s="78"/>
      <c r="F123" s="78" t="s">
        <v>367</v>
      </c>
      <c r="G123" s="78" t="s">
        <v>367</v>
      </c>
    </row>
    <row r="124" spans="1:7" s="22" customFormat="1" ht="13.2" x14ac:dyDescent="0.3">
      <c r="A124" s="22" t="s">
        <v>183</v>
      </c>
      <c r="B124" s="22">
        <v>2.2999999999999998</v>
      </c>
      <c r="C124" s="22" t="s">
        <v>420</v>
      </c>
      <c r="D124" s="78" t="s">
        <v>366</v>
      </c>
      <c r="E124" s="78"/>
      <c r="F124" s="78" t="s">
        <v>367</v>
      </c>
      <c r="G124" s="78" t="s">
        <v>367</v>
      </c>
    </row>
    <row r="125" spans="1:7" s="22" customFormat="1" ht="13.2" x14ac:dyDescent="0.3">
      <c r="A125" s="22" t="s">
        <v>183</v>
      </c>
      <c r="B125" s="22">
        <v>2.4</v>
      </c>
      <c r="C125" s="22" t="s">
        <v>446</v>
      </c>
      <c r="D125" s="78" t="s">
        <v>366</v>
      </c>
      <c r="E125" s="78"/>
      <c r="F125" s="78" t="s">
        <v>367</v>
      </c>
      <c r="G125" s="78" t="s">
        <v>367</v>
      </c>
    </row>
    <row r="126" spans="1:7" s="22" customFormat="1" ht="13.2" x14ac:dyDescent="0.3">
      <c r="A126" s="22" t="s">
        <v>183</v>
      </c>
      <c r="B126" s="22">
        <v>2.5</v>
      </c>
      <c r="C126" s="22" t="s">
        <v>447</v>
      </c>
      <c r="D126" s="78" t="s">
        <v>366</v>
      </c>
      <c r="E126" s="78"/>
      <c r="F126" s="78" t="s">
        <v>367</v>
      </c>
      <c r="G126" s="78" t="s">
        <v>367</v>
      </c>
    </row>
    <row r="127" spans="1:7" s="22" customFormat="1" ht="13.2" x14ac:dyDescent="0.3">
      <c r="A127" s="22" t="s">
        <v>183</v>
      </c>
      <c r="B127" s="22">
        <v>2.6</v>
      </c>
      <c r="C127" s="22" t="s">
        <v>448</v>
      </c>
      <c r="D127" s="78" t="s">
        <v>366</v>
      </c>
      <c r="E127" s="78"/>
      <c r="F127" s="78" t="s">
        <v>367</v>
      </c>
      <c r="G127" s="78" t="s">
        <v>367</v>
      </c>
    </row>
    <row r="128" spans="1:7" s="22" customFormat="1" ht="13.2" x14ac:dyDescent="0.3">
      <c r="A128" s="22" t="s">
        <v>183</v>
      </c>
      <c r="B128" s="22">
        <v>5.3</v>
      </c>
      <c r="C128" s="67" t="s">
        <v>449</v>
      </c>
      <c r="D128" s="78"/>
      <c r="E128" s="78"/>
      <c r="F128" s="78"/>
      <c r="G128" s="78"/>
    </row>
    <row r="129" spans="1:7" s="22" customFormat="1" ht="13.2" x14ac:dyDescent="0.3">
      <c r="A129" s="22" t="s">
        <v>183</v>
      </c>
      <c r="B129" s="22">
        <v>3.1</v>
      </c>
      <c r="C129" s="22" t="s">
        <v>270</v>
      </c>
      <c r="D129" s="78" t="s">
        <v>367</v>
      </c>
      <c r="E129" s="78"/>
      <c r="F129" s="78" t="s">
        <v>366</v>
      </c>
      <c r="G129" s="78" t="s">
        <v>374</v>
      </c>
    </row>
    <row r="130" spans="1:7" s="22" customFormat="1" ht="13.2" x14ac:dyDescent="0.3">
      <c r="A130" s="22" t="s">
        <v>183</v>
      </c>
      <c r="B130" s="22">
        <v>3.2</v>
      </c>
      <c r="C130" s="22" t="s">
        <v>273</v>
      </c>
      <c r="D130" s="78" t="s">
        <v>367</v>
      </c>
      <c r="E130" s="78"/>
      <c r="F130" s="78" t="s">
        <v>366</v>
      </c>
      <c r="G130" s="78" t="s">
        <v>374</v>
      </c>
    </row>
    <row r="131" spans="1:7" s="22" customFormat="1" ht="13.2" x14ac:dyDescent="0.3">
      <c r="A131" s="22" t="s">
        <v>183</v>
      </c>
      <c r="B131" s="22">
        <v>3.3</v>
      </c>
      <c r="C131" s="22" t="s">
        <v>275</v>
      </c>
      <c r="D131" s="78" t="s">
        <v>367</v>
      </c>
      <c r="E131" s="78"/>
      <c r="F131" s="78" t="s">
        <v>366</v>
      </c>
      <c r="G131" s="78" t="s">
        <v>374</v>
      </c>
    </row>
    <row r="132" spans="1:7" s="22" customFormat="1" ht="13.2" x14ac:dyDescent="0.3">
      <c r="A132" s="22" t="s">
        <v>183</v>
      </c>
      <c r="B132" s="22">
        <v>3.4</v>
      </c>
      <c r="C132" s="22" t="s">
        <v>278</v>
      </c>
      <c r="D132" s="78" t="s">
        <v>367</v>
      </c>
      <c r="E132" s="78"/>
      <c r="F132" s="78" t="s">
        <v>366</v>
      </c>
      <c r="G132" s="78" t="s">
        <v>374</v>
      </c>
    </row>
    <row r="133" spans="1:7" s="22" customFormat="1" ht="13.2" x14ac:dyDescent="0.3">
      <c r="A133" s="22" t="s">
        <v>183</v>
      </c>
      <c r="B133" s="22">
        <v>3.5</v>
      </c>
      <c r="C133" s="22" t="s">
        <v>280</v>
      </c>
      <c r="D133" s="78" t="s">
        <v>367</v>
      </c>
      <c r="E133" s="78"/>
      <c r="F133" s="78" t="s">
        <v>366</v>
      </c>
      <c r="G133" s="78" t="s">
        <v>374</v>
      </c>
    </row>
    <row r="134" spans="1:7" s="22" customFormat="1" ht="13.2" x14ac:dyDescent="0.3">
      <c r="A134" s="22" t="s">
        <v>183</v>
      </c>
      <c r="B134" s="22">
        <v>3.6</v>
      </c>
      <c r="C134" s="22" t="s">
        <v>282</v>
      </c>
      <c r="D134" s="78" t="s">
        <v>367</v>
      </c>
      <c r="E134" s="78"/>
      <c r="F134" s="78" t="s">
        <v>366</v>
      </c>
      <c r="G134" s="78" t="s">
        <v>374</v>
      </c>
    </row>
    <row r="135" spans="1:7" s="22" customFormat="1" ht="13.2" x14ac:dyDescent="0.3">
      <c r="A135" s="22" t="s">
        <v>183</v>
      </c>
      <c r="B135" s="22">
        <v>3.7</v>
      </c>
      <c r="C135" s="22" t="s">
        <v>284</v>
      </c>
      <c r="D135" s="78" t="s">
        <v>367</v>
      </c>
      <c r="E135" s="78"/>
      <c r="F135" s="78" t="s">
        <v>366</v>
      </c>
      <c r="G135" s="78" t="s">
        <v>374</v>
      </c>
    </row>
    <row r="136" spans="1:7" s="22" customFormat="1" ht="13.2" x14ac:dyDescent="0.3">
      <c r="A136" s="22" t="s">
        <v>183</v>
      </c>
      <c r="B136" s="22">
        <v>5.4</v>
      </c>
      <c r="C136" s="67" t="s">
        <v>450</v>
      </c>
      <c r="D136" s="78"/>
      <c r="E136" s="78"/>
      <c r="F136" s="78"/>
      <c r="G136" s="78"/>
    </row>
    <row r="137" spans="1:7" s="22" customFormat="1" ht="13.2" x14ac:dyDescent="0.3">
      <c r="A137" s="22" t="s">
        <v>183</v>
      </c>
      <c r="B137" s="22">
        <v>4.0999999999999996</v>
      </c>
      <c r="C137" s="22" t="s">
        <v>288</v>
      </c>
      <c r="D137" s="78" t="s">
        <v>367</v>
      </c>
      <c r="E137" s="78"/>
      <c r="F137" s="78" t="s">
        <v>366</v>
      </c>
      <c r="G137" s="78" t="s">
        <v>374</v>
      </c>
    </row>
    <row r="138" spans="1:7" s="22" customFormat="1" ht="13.2" x14ac:dyDescent="0.3">
      <c r="A138" s="22" t="s">
        <v>183</v>
      </c>
      <c r="B138" s="22">
        <v>4.2</v>
      </c>
      <c r="C138" s="22" t="s">
        <v>290</v>
      </c>
      <c r="D138" s="78" t="s">
        <v>367</v>
      </c>
      <c r="E138" s="78"/>
      <c r="F138" s="78" t="s">
        <v>366</v>
      </c>
      <c r="G138" s="78" t="s">
        <v>374</v>
      </c>
    </row>
    <row r="139" spans="1:7" s="22" customFormat="1" ht="13.2" x14ac:dyDescent="0.3">
      <c r="A139" s="22" t="s">
        <v>183</v>
      </c>
      <c r="B139" s="22">
        <v>4.3</v>
      </c>
      <c r="C139" s="22" t="s">
        <v>451</v>
      </c>
      <c r="D139" s="78" t="s">
        <v>367</v>
      </c>
      <c r="E139" s="78"/>
      <c r="F139" s="78" t="s">
        <v>366</v>
      </c>
      <c r="G139" s="78" t="s">
        <v>374</v>
      </c>
    </row>
    <row r="140" spans="1:7" s="22" customFormat="1" ht="13.2" x14ac:dyDescent="0.3">
      <c r="A140" s="22" t="s">
        <v>183</v>
      </c>
      <c r="B140" s="22">
        <v>4.4000000000000004</v>
      </c>
      <c r="C140" s="22" t="s">
        <v>294</v>
      </c>
      <c r="D140" s="78" t="s">
        <v>367</v>
      </c>
      <c r="E140" s="78"/>
      <c r="F140" s="78" t="s">
        <v>366</v>
      </c>
      <c r="G140" s="78" t="s">
        <v>374</v>
      </c>
    </row>
    <row r="141" spans="1:7" s="22" customFormat="1" ht="13.2" x14ac:dyDescent="0.3">
      <c r="A141" s="22" t="s">
        <v>183</v>
      </c>
      <c r="B141" s="22">
        <v>4.5</v>
      </c>
      <c r="C141" s="22" t="s">
        <v>296</v>
      </c>
      <c r="D141" s="78" t="s">
        <v>367</v>
      </c>
      <c r="E141" s="78"/>
      <c r="F141" s="78" t="s">
        <v>366</v>
      </c>
      <c r="G141" s="78" t="s">
        <v>374</v>
      </c>
    </row>
    <row r="142" spans="1:7" s="22" customFormat="1" ht="13.2" x14ac:dyDescent="0.3">
      <c r="A142" s="22" t="s">
        <v>183</v>
      </c>
      <c r="B142" s="22">
        <v>4.5999999999999996</v>
      </c>
      <c r="C142" s="22" t="s">
        <v>452</v>
      </c>
      <c r="D142" s="78" t="s">
        <v>367</v>
      </c>
      <c r="E142" s="78"/>
      <c r="F142" s="78" t="s">
        <v>366</v>
      </c>
      <c r="G142" s="78" t="s">
        <v>374</v>
      </c>
    </row>
    <row r="143" spans="1:7" s="22" customFormat="1" ht="13.2" x14ac:dyDescent="0.3">
      <c r="A143" s="22" t="s">
        <v>183</v>
      </c>
      <c r="B143" s="22">
        <v>4.7</v>
      </c>
      <c r="C143" s="22" t="s">
        <v>453</v>
      </c>
      <c r="D143" s="78" t="s">
        <v>367</v>
      </c>
      <c r="E143" s="78"/>
      <c r="F143" s="78" t="s">
        <v>366</v>
      </c>
      <c r="G143" s="78" t="s">
        <v>374</v>
      </c>
    </row>
    <row r="144" spans="1:7" s="22" customFormat="1" ht="13.2" x14ac:dyDescent="0.3">
      <c r="A144" s="22" t="s">
        <v>183</v>
      </c>
      <c r="B144" s="22">
        <v>5.5</v>
      </c>
      <c r="C144" s="67" t="s">
        <v>454</v>
      </c>
      <c r="D144" s="78"/>
      <c r="E144" s="78"/>
      <c r="F144" s="78"/>
      <c r="G144" s="78"/>
    </row>
    <row r="145" spans="1:7" s="16" customFormat="1" ht="13.2" x14ac:dyDescent="0.25">
      <c r="A145" s="16" t="s">
        <v>183</v>
      </c>
      <c r="B145" s="74">
        <v>5.0999999999999996</v>
      </c>
      <c r="C145" s="16" t="s">
        <v>305</v>
      </c>
      <c r="D145" s="72" t="s">
        <v>367</v>
      </c>
      <c r="E145" s="72"/>
      <c r="F145" s="72" t="s">
        <v>366</v>
      </c>
      <c r="G145" s="72" t="s">
        <v>374</v>
      </c>
    </row>
    <row r="146" spans="1:7" s="16" customFormat="1" ht="13.2" x14ac:dyDescent="0.25">
      <c r="A146" s="16" t="s">
        <v>183</v>
      </c>
      <c r="B146" s="74">
        <v>5.2</v>
      </c>
      <c r="C146" s="16" t="s">
        <v>307</v>
      </c>
      <c r="D146" s="72" t="s">
        <v>367</v>
      </c>
      <c r="E146" s="72"/>
      <c r="F146" s="72" t="s">
        <v>366</v>
      </c>
      <c r="G146" s="72" t="s">
        <v>374</v>
      </c>
    </row>
    <row r="147" spans="1:7" s="16" customFormat="1" ht="13.2" x14ac:dyDescent="0.25">
      <c r="A147" s="16" t="s">
        <v>183</v>
      </c>
      <c r="B147" s="74">
        <v>5.3</v>
      </c>
      <c r="C147" s="16" t="s">
        <v>455</v>
      </c>
      <c r="D147" s="72" t="s">
        <v>367</v>
      </c>
      <c r="E147" s="72"/>
      <c r="F147" s="72" t="s">
        <v>366</v>
      </c>
      <c r="G147" s="72" t="s">
        <v>374</v>
      </c>
    </row>
    <row r="148" spans="1:7" s="16" customFormat="1" ht="13.2" x14ac:dyDescent="0.25">
      <c r="A148" s="16" t="s">
        <v>183</v>
      </c>
      <c r="B148" s="74">
        <v>5.4</v>
      </c>
      <c r="C148" s="16" t="s">
        <v>312</v>
      </c>
      <c r="D148" s="72" t="s">
        <v>367</v>
      </c>
      <c r="E148" s="72"/>
      <c r="F148" s="72" t="s">
        <v>366</v>
      </c>
      <c r="G148" s="72" t="s">
        <v>374</v>
      </c>
    </row>
    <row r="149" spans="1:7" s="16" customFormat="1" ht="13.2" x14ac:dyDescent="0.25">
      <c r="A149" s="16" t="s">
        <v>183</v>
      </c>
      <c r="B149" s="74">
        <v>5.6</v>
      </c>
      <c r="C149" s="75" t="s">
        <v>456</v>
      </c>
      <c r="D149" s="72"/>
      <c r="E149" s="72"/>
      <c r="F149" s="72"/>
      <c r="G149" s="72"/>
    </row>
    <row r="150" spans="1:7" s="16" customFormat="1" ht="13.2" x14ac:dyDescent="0.25">
      <c r="A150" s="16" t="s">
        <v>183</v>
      </c>
      <c r="B150" s="74">
        <v>6.1</v>
      </c>
      <c r="C150" s="16" t="s">
        <v>315</v>
      </c>
      <c r="D150" s="72" t="s">
        <v>367</v>
      </c>
      <c r="E150" s="72"/>
      <c r="F150" s="72" t="s">
        <v>366</v>
      </c>
      <c r="G150" s="72" t="s">
        <v>374</v>
      </c>
    </row>
    <row r="151" spans="1:7" s="16" customFormat="1" ht="13.2" x14ac:dyDescent="0.25">
      <c r="A151" s="16" t="s">
        <v>183</v>
      </c>
      <c r="B151" s="74">
        <v>6.2</v>
      </c>
      <c r="C151" s="16" t="s">
        <v>317</v>
      </c>
      <c r="D151" s="72" t="s">
        <v>367</v>
      </c>
      <c r="E151" s="72"/>
      <c r="F151" s="72" t="s">
        <v>366</v>
      </c>
      <c r="G151" s="72" t="s">
        <v>374</v>
      </c>
    </row>
    <row r="152" spans="1:7" s="16" customFormat="1" ht="13.2" x14ac:dyDescent="0.25">
      <c r="A152" s="16" t="s">
        <v>183</v>
      </c>
      <c r="B152" s="74">
        <v>6.3</v>
      </c>
      <c r="C152" s="16" t="s">
        <v>320</v>
      </c>
      <c r="D152" s="72" t="s">
        <v>367</v>
      </c>
      <c r="E152" s="72"/>
      <c r="F152" s="72" t="s">
        <v>366</v>
      </c>
      <c r="G152" s="72" t="s">
        <v>374</v>
      </c>
    </row>
    <row r="153" spans="1:7" s="16" customFormat="1" ht="13.2" x14ac:dyDescent="0.25">
      <c r="A153" s="16" t="s">
        <v>183</v>
      </c>
      <c r="B153" s="74">
        <v>6.4</v>
      </c>
      <c r="C153" s="16" t="s">
        <v>322</v>
      </c>
      <c r="D153" s="72" t="s">
        <v>367</v>
      </c>
      <c r="E153" s="72"/>
      <c r="F153" s="72" t="s">
        <v>366</v>
      </c>
      <c r="G153" s="72" t="s">
        <v>374</v>
      </c>
    </row>
    <row r="154" spans="1:7" s="16" customFormat="1" ht="13.2" x14ac:dyDescent="0.25">
      <c r="A154" s="16" t="s">
        <v>183</v>
      </c>
      <c r="B154" s="74">
        <v>6.5</v>
      </c>
      <c r="C154" s="16" t="s">
        <v>457</v>
      </c>
      <c r="D154" s="72" t="s">
        <v>367</v>
      </c>
      <c r="E154" s="72"/>
      <c r="F154" s="72" t="s">
        <v>366</v>
      </c>
      <c r="G154" s="72" t="s">
        <v>374</v>
      </c>
    </row>
    <row r="155" spans="1:7" s="16" customFormat="1" ht="13.2" x14ac:dyDescent="0.25">
      <c r="A155" s="16" t="s">
        <v>183</v>
      </c>
      <c r="B155" s="74">
        <v>5.7</v>
      </c>
      <c r="C155" s="75" t="s">
        <v>458</v>
      </c>
      <c r="D155" s="72"/>
      <c r="E155" s="72"/>
      <c r="F155" s="72"/>
      <c r="G155" s="72"/>
    </row>
    <row r="156" spans="1:7" s="16" customFormat="1" ht="13.2" x14ac:dyDescent="0.25">
      <c r="A156" s="16" t="s">
        <v>183</v>
      </c>
      <c r="B156" s="74">
        <v>7.1</v>
      </c>
      <c r="C156" s="16" t="s">
        <v>337</v>
      </c>
      <c r="D156" s="72" t="s">
        <v>366</v>
      </c>
      <c r="E156" s="72"/>
      <c r="F156" s="72" t="s">
        <v>367</v>
      </c>
      <c r="G156" s="72" t="s">
        <v>367</v>
      </c>
    </row>
    <row r="157" spans="1:7" s="16" customFormat="1" ht="13.2" x14ac:dyDescent="0.25">
      <c r="A157" s="16" t="s">
        <v>183</v>
      </c>
      <c r="B157" s="74">
        <v>7.2</v>
      </c>
      <c r="C157" s="16" t="s">
        <v>335</v>
      </c>
      <c r="D157" s="72" t="s">
        <v>366</v>
      </c>
      <c r="E157" s="72"/>
      <c r="F157" s="72" t="s">
        <v>367</v>
      </c>
      <c r="G157" s="72" t="s">
        <v>367</v>
      </c>
    </row>
    <row r="158" spans="1:7" s="16" customFormat="1" ht="13.2" x14ac:dyDescent="0.25">
      <c r="A158" s="16" t="s">
        <v>183</v>
      </c>
      <c r="B158" s="74">
        <v>5.8</v>
      </c>
      <c r="C158" s="75" t="s">
        <v>459</v>
      </c>
      <c r="D158" s="72"/>
      <c r="E158" s="72"/>
      <c r="F158" s="72"/>
      <c r="G158" s="72"/>
    </row>
    <row r="159" spans="1:7" s="16" customFormat="1" ht="13.2" x14ac:dyDescent="0.25">
      <c r="A159" s="16" t="s">
        <v>183</v>
      </c>
      <c r="B159" s="74">
        <v>8.1</v>
      </c>
      <c r="C159" s="16" t="s">
        <v>460</v>
      </c>
      <c r="D159" s="72" t="s">
        <v>366</v>
      </c>
      <c r="E159" s="72"/>
      <c r="F159" s="72" t="s">
        <v>367</v>
      </c>
      <c r="G159" s="72" t="s">
        <v>367</v>
      </c>
    </row>
    <row r="160" spans="1:7" s="16" customFormat="1" ht="13.2" x14ac:dyDescent="0.25">
      <c r="A160" s="16" t="s">
        <v>183</v>
      </c>
      <c r="B160" s="74">
        <v>8.1999999999999993</v>
      </c>
      <c r="C160" s="16" t="s">
        <v>345</v>
      </c>
      <c r="D160" s="72" t="s">
        <v>366</v>
      </c>
      <c r="E160" s="72"/>
      <c r="F160" s="72" t="s">
        <v>367</v>
      </c>
      <c r="G160" s="72" t="s">
        <v>367</v>
      </c>
    </row>
  </sheetData>
  <mergeCells count="1">
    <mergeCell ref="D3:G3"/>
  </mergeCells>
  <pageMargins left="0.70866141732283472" right="0.70866141732283472" top="1.2598425196850394" bottom="0.74803149606299213" header="0.31496062992125984" footer="0.31496062992125984"/>
  <pageSetup paperSize="8" scale="52" fitToHeight="0" orientation="portrait"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59EE5-DCE1-44F5-8B11-B441B0E329E6}">
  <sheetPr>
    <pageSetUpPr fitToPage="1"/>
  </sheetPr>
  <dimension ref="A1:M22"/>
  <sheetViews>
    <sheetView view="pageBreakPreview" zoomScaleNormal="100" zoomScaleSheetLayoutView="100" workbookViewId="0">
      <selection activeCell="C16" sqref="C16"/>
    </sheetView>
  </sheetViews>
  <sheetFormatPr defaultColWidth="8.88671875" defaultRowHeight="14.4" x14ac:dyDescent="0.3"/>
  <cols>
    <col min="1" max="1" width="11.33203125" style="5" bestFit="1" customWidth="1"/>
    <col min="2" max="2" width="16.88671875" style="5" bestFit="1" customWidth="1"/>
    <col min="3" max="3" width="59.88671875" style="5" customWidth="1"/>
    <col min="4" max="4" width="27.33203125" style="7" bestFit="1" customWidth="1"/>
    <col min="5" max="5" width="14.5546875" style="7" customWidth="1"/>
    <col min="6" max="6" width="13.5546875" style="7" bestFit="1" customWidth="1"/>
    <col min="7" max="7" width="20.5546875" style="7" bestFit="1" customWidth="1"/>
    <col min="8" max="8" width="14.44140625" style="7" customWidth="1"/>
    <col min="9" max="9" width="20.6640625" style="7" bestFit="1" customWidth="1"/>
    <col min="10" max="10" width="19.5546875" style="7" bestFit="1" customWidth="1"/>
    <col min="11" max="12" width="38.88671875" style="7" bestFit="1" customWidth="1"/>
    <col min="13" max="13" width="20.6640625" style="7" bestFit="1" customWidth="1"/>
    <col min="14" max="14" width="14.44140625" style="5" customWidth="1"/>
    <col min="15" max="16384" width="8.88671875" style="5"/>
  </cols>
  <sheetData>
    <row r="1" spans="1:13" ht="21" x14ac:dyDescent="0.3">
      <c r="A1" s="95" t="s">
        <v>99</v>
      </c>
      <c r="B1" s="95"/>
      <c r="C1" s="95"/>
      <c r="D1" s="95"/>
      <c r="E1" s="95"/>
      <c r="F1" s="95"/>
      <c r="G1" s="95"/>
      <c r="H1" s="95"/>
      <c r="I1" s="95"/>
      <c r="J1" s="95"/>
      <c r="K1" s="95"/>
      <c r="L1" s="95"/>
      <c r="M1" s="95"/>
    </row>
    <row r="2" spans="1:13" s="16" customFormat="1" ht="13.2" x14ac:dyDescent="0.25">
      <c r="A2" s="57" t="s">
        <v>461</v>
      </c>
      <c r="B2" s="58"/>
      <c r="C2" s="58"/>
      <c r="D2" s="58"/>
      <c r="E2" s="58"/>
      <c r="F2" s="58"/>
      <c r="G2" s="58"/>
      <c r="H2" s="58"/>
      <c r="I2" s="58"/>
      <c r="J2" s="58"/>
      <c r="K2" s="58"/>
      <c r="L2" s="58"/>
      <c r="M2" s="58"/>
    </row>
    <row r="3" spans="1:13" s="16" customFormat="1" ht="13.2" x14ac:dyDescent="0.25">
      <c r="A3" s="57" t="s">
        <v>462</v>
      </c>
      <c r="B3" s="58"/>
      <c r="C3" s="58"/>
      <c r="D3" s="58"/>
      <c r="E3" s="58"/>
      <c r="F3" s="58"/>
      <c r="G3" s="58"/>
      <c r="H3" s="58"/>
      <c r="I3" s="58"/>
      <c r="J3" s="58"/>
      <c r="K3" s="58"/>
      <c r="L3" s="58"/>
      <c r="M3" s="58"/>
    </row>
    <row r="4" spans="1:13" s="16" customFormat="1" ht="13.2" x14ac:dyDescent="0.25">
      <c r="A4" s="57" t="s">
        <v>463</v>
      </c>
      <c r="B4" s="58"/>
      <c r="C4" s="58"/>
      <c r="D4" s="58"/>
      <c r="E4" s="58"/>
      <c r="F4" s="58"/>
      <c r="G4" s="58"/>
      <c r="H4" s="58"/>
      <c r="I4" s="58"/>
      <c r="J4" s="58"/>
      <c r="K4" s="58"/>
      <c r="L4" s="58"/>
      <c r="M4" s="58"/>
    </row>
    <row r="5" spans="1:13" s="16" customFormat="1" ht="13.2" x14ac:dyDescent="0.25">
      <c r="A5" s="57" t="s">
        <v>464</v>
      </c>
      <c r="B5" s="58"/>
      <c r="C5" s="58"/>
      <c r="D5" s="58"/>
      <c r="E5" s="58"/>
      <c r="F5" s="58"/>
      <c r="G5" s="58"/>
      <c r="H5" s="58"/>
      <c r="I5" s="58"/>
      <c r="J5" s="58"/>
      <c r="K5" s="58"/>
      <c r="L5" s="58"/>
      <c r="M5" s="58"/>
    </row>
    <row r="6" spans="1:13" s="16" customFormat="1" ht="13.2" x14ac:dyDescent="0.25">
      <c r="A6" s="57" t="s">
        <v>465</v>
      </c>
      <c r="B6" s="58"/>
      <c r="C6" s="58"/>
      <c r="D6" s="58"/>
      <c r="E6" s="58"/>
      <c r="F6" s="58"/>
      <c r="G6" s="58"/>
      <c r="H6" s="58"/>
      <c r="I6" s="58"/>
      <c r="J6" s="58"/>
      <c r="K6" s="58"/>
      <c r="L6" s="58"/>
      <c r="M6" s="58"/>
    </row>
    <row r="7" spans="1:13" s="16" customFormat="1" ht="13.2" x14ac:dyDescent="0.25">
      <c r="A7" s="57" t="s">
        <v>466</v>
      </c>
      <c r="B7" s="58"/>
      <c r="C7" s="58"/>
      <c r="D7" s="58"/>
      <c r="E7" s="58"/>
      <c r="F7" s="58"/>
      <c r="G7" s="58"/>
      <c r="H7" s="58"/>
      <c r="I7" s="58"/>
      <c r="J7" s="58"/>
      <c r="K7" s="58"/>
      <c r="L7" s="58"/>
      <c r="M7" s="58"/>
    </row>
    <row r="8" spans="1:13" s="16" customFormat="1" ht="13.2" x14ac:dyDescent="0.25">
      <c r="A8" s="57" t="s">
        <v>467</v>
      </c>
      <c r="B8" s="58"/>
      <c r="C8" s="58"/>
      <c r="D8" s="58"/>
      <c r="E8" s="58"/>
      <c r="F8" s="58"/>
      <c r="G8" s="58"/>
      <c r="H8" s="58"/>
      <c r="I8" s="58"/>
      <c r="J8" s="58"/>
      <c r="K8" s="58"/>
      <c r="L8" s="58"/>
      <c r="M8" s="58"/>
    </row>
    <row r="9" spans="1:13" s="16" customFormat="1" ht="13.2" x14ac:dyDescent="0.25">
      <c r="A9" s="57" t="s">
        <v>468</v>
      </c>
      <c r="B9" s="58"/>
      <c r="C9" s="58"/>
      <c r="D9" s="58"/>
      <c r="E9" s="58"/>
      <c r="F9" s="58"/>
      <c r="G9" s="58"/>
      <c r="H9" s="58"/>
      <c r="I9" s="58"/>
      <c r="J9" s="58"/>
      <c r="K9" s="58"/>
      <c r="L9" s="58"/>
      <c r="M9" s="58"/>
    </row>
    <row r="10" spans="1:13" s="16" customFormat="1" ht="13.2" x14ac:dyDescent="0.25">
      <c r="A10" s="57" t="s">
        <v>469</v>
      </c>
      <c r="B10" s="58"/>
      <c r="C10" s="58"/>
      <c r="D10" s="58"/>
      <c r="E10" s="58"/>
      <c r="F10" s="58"/>
      <c r="G10" s="58"/>
      <c r="H10" s="58"/>
      <c r="I10" s="58"/>
      <c r="J10" s="58"/>
      <c r="K10" s="58"/>
      <c r="L10" s="58"/>
      <c r="M10" s="58"/>
    </row>
    <row r="11" spans="1:13" s="16" customFormat="1" ht="13.2" x14ac:dyDescent="0.25">
      <c r="A11" s="57"/>
      <c r="B11" s="58"/>
      <c r="C11" s="58"/>
      <c r="D11" s="58"/>
      <c r="E11" s="58"/>
      <c r="F11" s="58"/>
      <c r="G11" s="58"/>
      <c r="H11" s="58"/>
      <c r="I11" s="58"/>
      <c r="J11" s="58"/>
      <c r="K11" s="58"/>
      <c r="L11" s="58"/>
      <c r="M11" s="58"/>
    </row>
    <row r="12" spans="1:13" s="16" customFormat="1" ht="13.2" x14ac:dyDescent="0.25">
      <c r="A12" s="81" t="s">
        <v>470</v>
      </c>
      <c r="B12" s="58"/>
      <c r="C12" s="58"/>
      <c r="D12" s="58"/>
      <c r="E12" s="58"/>
      <c r="F12" s="58"/>
      <c r="G12" s="58"/>
      <c r="H12" s="58"/>
      <c r="I12" s="58"/>
      <c r="J12" s="58"/>
      <c r="K12" s="58"/>
      <c r="L12" s="58"/>
      <c r="M12" s="58"/>
    </row>
    <row r="13" spans="1:13" s="16" customFormat="1" ht="13.2" x14ac:dyDescent="0.25">
      <c r="A13" s="58"/>
      <c r="B13" s="58"/>
      <c r="C13" s="58"/>
      <c r="D13" s="58"/>
      <c r="E13" s="58"/>
      <c r="F13" s="58"/>
      <c r="G13" s="58"/>
      <c r="H13" s="58"/>
      <c r="I13" s="58"/>
      <c r="J13" s="58"/>
      <c r="K13" s="58"/>
      <c r="L13" s="58"/>
      <c r="M13" s="58"/>
    </row>
    <row r="14" spans="1:13" ht="23.4" x14ac:dyDescent="0.3">
      <c r="A14" s="99" t="s">
        <v>99</v>
      </c>
      <c r="B14" s="100"/>
      <c r="C14" s="100"/>
      <c r="D14" s="100"/>
      <c r="E14" s="100"/>
      <c r="F14" s="100"/>
      <c r="G14" s="100"/>
      <c r="H14" s="100"/>
      <c r="I14" s="100"/>
      <c r="J14" s="100"/>
      <c r="K14" s="100"/>
      <c r="L14" s="100"/>
      <c r="M14" s="100"/>
    </row>
    <row r="15" spans="1:13" ht="15.6" x14ac:dyDescent="0.3">
      <c r="A15" s="104"/>
      <c r="B15" s="104"/>
      <c r="C15" s="104"/>
      <c r="D15" s="104"/>
      <c r="E15" s="102"/>
      <c r="F15" s="101" t="s">
        <v>102</v>
      </c>
      <c r="G15" s="103"/>
      <c r="H15" s="103"/>
      <c r="I15" s="103"/>
      <c r="J15" s="102"/>
      <c r="K15" s="101" t="s">
        <v>103</v>
      </c>
      <c r="L15" s="102"/>
      <c r="M15" s="61"/>
    </row>
    <row r="16" spans="1:13" ht="31.2" x14ac:dyDescent="0.3">
      <c r="A16" s="62" t="s">
        <v>59</v>
      </c>
      <c r="B16" s="63" t="s">
        <v>25</v>
      </c>
      <c r="C16" s="63" t="s">
        <v>471</v>
      </c>
      <c r="D16" s="63" t="s">
        <v>472</v>
      </c>
      <c r="E16" s="17" t="s">
        <v>473</v>
      </c>
      <c r="F16" s="63" t="s">
        <v>474</v>
      </c>
      <c r="G16" s="62" t="s">
        <v>475</v>
      </c>
      <c r="H16" s="62" t="s">
        <v>476</v>
      </c>
      <c r="I16" s="62" t="s">
        <v>477</v>
      </c>
      <c r="J16" s="62" t="s">
        <v>478</v>
      </c>
      <c r="K16" s="62" t="s">
        <v>479</v>
      </c>
      <c r="L16" s="62" t="s">
        <v>480</v>
      </c>
      <c r="M16" s="61" t="s">
        <v>104</v>
      </c>
    </row>
    <row r="17" spans="1:13" s="7" customFormat="1" x14ac:dyDescent="0.3">
      <c r="A17" s="10"/>
      <c r="B17" s="64"/>
      <c r="C17" s="64"/>
      <c r="D17" s="10"/>
      <c r="E17" s="10"/>
      <c r="F17" s="10"/>
      <c r="G17" s="10"/>
      <c r="H17" s="10"/>
      <c r="I17" s="10"/>
      <c r="J17" s="10"/>
      <c r="K17" s="10"/>
      <c r="L17" s="10"/>
      <c r="M17" s="10"/>
    </row>
    <row r="18" spans="1:13" s="7" customFormat="1" x14ac:dyDescent="0.3">
      <c r="A18" s="10"/>
      <c r="B18" s="10"/>
      <c r="C18" s="10"/>
      <c r="D18" s="10"/>
      <c r="E18" s="10"/>
      <c r="F18" s="10"/>
      <c r="G18" s="10"/>
      <c r="H18" s="10"/>
      <c r="I18" s="10"/>
      <c r="J18" s="10"/>
      <c r="K18" s="10"/>
      <c r="L18" s="10"/>
      <c r="M18" s="10"/>
    </row>
    <row r="19" spans="1:13" s="7" customFormat="1" x14ac:dyDescent="0.3">
      <c r="A19" s="10"/>
      <c r="B19" s="10"/>
      <c r="C19" s="10"/>
      <c r="D19" s="10"/>
      <c r="E19" s="10"/>
      <c r="F19" s="10"/>
      <c r="G19" s="10"/>
      <c r="H19" s="10"/>
      <c r="I19" s="10"/>
      <c r="J19" s="10"/>
      <c r="K19" s="10"/>
      <c r="L19" s="10"/>
      <c r="M19" s="10"/>
    </row>
    <row r="20" spans="1:13" s="7" customFormat="1" x14ac:dyDescent="0.3">
      <c r="A20" s="10"/>
      <c r="B20" s="10"/>
      <c r="C20" s="10"/>
      <c r="D20" s="10"/>
      <c r="E20" s="10"/>
      <c r="F20" s="10"/>
      <c r="G20" s="10"/>
      <c r="H20" s="10"/>
      <c r="I20" s="10"/>
      <c r="J20" s="10"/>
      <c r="K20" s="10"/>
      <c r="L20" s="10"/>
      <c r="M20" s="10"/>
    </row>
    <row r="21" spans="1:13" s="7" customFormat="1" x14ac:dyDescent="0.3">
      <c r="A21" s="10"/>
      <c r="B21" s="10"/>
      <c r="C21" s="10"/>
      <c r="D21" s="10"/>
      <c r="E21" s="10"/>
      <c r="F21" s="10"/>
      <c r="G21" s="10"/>
      <c r="H21" s="10"/>
      <c r="I21" s="10"/>
      <c r="J21" s="10"/>
      <c r="K21" s="10"/>
      <c r="L21" s="10"/>
      <c r="M21" s="10"/>
    </row>
    <row r="22" spans="1:13" s="7" customFormat="1" x14ac:dyDescent="0.3">
      <c r="A22" s="10"/>
      <c r="D22" s="10"/>
      <c r="E22" s="10"/>
      <c r="F22" s="10"/>
      <c r="G22" s="10"/>
      <c r="H22" s="10"/>
      <c r="I22" s="10"/>
      <c r="J22" s="10"/>
      <c r="K22" s="10"/>
      <c r="L22" s="10"/>
      <c r="M22" s="10"/>
    </row>
  </sheetData>
  <mergeCells count="5">
    <mergeCell ref="A1:M1"/>
    <mergeCell ref="A14:M14"/>
    <mergeCell ref="K15:L15"/>
    <mergeCell ref="F15:J15"/>
    <mergeCell ref="A15:E15"/>
  </mergeCells>
  <pageMargins left="0.7" right="0.7" top="1.2708333333333333" bottom="0.75" header="0.3" footer="0.3"/>
  <pageSetup paperSize="8" scale="61" orientation="landscape"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358B1-A7A4-4A0E-B2CE-369691EEF90B}">
  <sheetPr>
    <tabColor theme="0"/>
    <pageSetUpPr fitToPage="1"/>
  </sheetPr>
  <dimension ref="A1:E37"/>
  <sheetViews>
    <sheetView view="pageBreakPreview" zoomScale="85" zoomScaleNormal="85" zoomScaleSheetLayoutView="85" workbookViewId="0">
      <selection activeCell="K17" sqref="K17"/>
    </sheetView>
  </sheetViews>
  <sheetFormatPr defaultColWidth="8.88671875" defaultRowHeight="14.4" x14ac:dyDescent="0.3"/>
  <cols>
    <col min="1" max="1" width="8" style="12" customWidth="1"/>
    <col min="2" max="2" width="28.5546875" style="12" bestFit="1" customWidth="1"/>
    <col min="3" max="3" width="83.6640625" style="11" customWidth="1"/>
    <col min="4" max="16384" width="8.88671875" style="12"/>
  </cols>
  <sheetData>
    <row r="1" spans="1:5" ht="18" x14ac:dyDescent="0.3">
      <c r="A1" s="105" t="s">
        <v>481</v>
      </c>
      <c r="B1" s="105"/>
      <c r="C1" s="105"/>
    </row>
    <row r="2" spans="1:5" ht="33" customHeight="1" x14ac:dyDescent="0.3">
      <c r="A2" s="106" t="s">
        <v>482</v>
      </c>
      <c r="B2" s="106"/>
      <c r="C2" s="106"/>
    </row>
    <row r="3" spans="1:5" ht="15.6" x14ac:dyDescent="0.3">
      <c r="A3" s="49" t="s">
        <v>59</v>
      </c>
      <c r="B3" s="49" t="s">
        <v>184</v>
      </c>
      <c r="C3" s="49" t="s">
        <v>185</v>
      </c>
    </row>
    <row r="4" spans="1:5" x14ac:dyDescent="0.3">
      <c r="A4" s="11" t="s">
        <v>483</v>
      </c>
      <c r="B4" s="11" t="s">
        <v>484</v>
      </c>
      <c r="C4" s="4" t="s">
        <v>485</v>
      </c>
    </row>
    <row r="5" spans="1:5" x14ac:dyDescent="0.3">
      <c r="A5" s="11" t="s">
        <v>486</v>
      </c>
      <c r="B5" s="11" t="s">
        <v>484</v>
      </c>
      <c r="C5" s="4" t="s">
        <v>487</v>
      </c>
    </row>
    <row r="6" spans="1:5" x14ac:dyDescent="0.3">
      <c r="A6" s="11" t="s">
        <v>488</v>
      </c>
      <c r="B6" s="11" t="s">
        <v>484</v>
      </c>
      <c r="C6" s="4" t="s">
        <v>489</v>
      </c>
    </row>
    <row r="7" spans="1:5" x14ac:dyDescent="0.3">
      <c r="A7" s="11" t="s">
        <v>490</v>
      </c>
      <c r="B7" s="11" t="s">
        <v>484</v>
      </c>
      <c r="C7" s="4" t="s">
        <v>491</v>
      </c>
    </row>
    <row r="8" spans="1:5" x14ac:dyDescent="0.3">
      <c r="A8" s="11" t="s">
        <v>492</v>
      </c>
      <c r="B8" s="11" t="s">
        <v>484</v>
      </c>
      <c r="C8" s="4" t="s">
        <v>493</v>
      </c>
    </row>
    <row r="9" spans="1:5" x14ac:dyDescent="0.3">
      <c r="A9" s="11" t="s">
        <v>494</v>
      </c>
      <c r="B9" s="11" t="s">
        <v>484</v>
      </c>
      <c r="C9" s="4" t="s">
        <v>495</v>
      </c>
    </row>
    <row r="10" spans="1:5" x14ac:dyDescent="0.3">
      <c r="A10" s="11" t="s">
        <v>496</v>
      </c>
      <c r="B10" s="11" t="s">
        <v>484</v>
      </c>
      <c r="C10" s="4" t="s">
        <v>497</v>
      </c>
    </row>
    <row r="11" spans="1:5" x14ac:dyDescent="0.3">
      <c r="A11" s="11" t="s">
        <v>498</v>
      </c>
      <c r="B11" s="11" t="s">
        <v>484</v>
      </c>
      <c r="C11" s="4" t="s">
        <v>499</v>
      </c>
    </row>
    <row r="12" spans="1:5" x14ac:dyDescent="0.3">
      <c r="A12" s="11" t="s">
        <v>500</v>
      </c>
      <c r="B12" s="11" t="s">
        <v>484</v>
      </c>
      <c r="C12" s="4" t="s">
        <v>501</v>
      </c>
    </row>
    <row r="13" spans="1:5" x14ac:dyDescent="0.3">
      <c r="A13" s="11" t="s">
        <v>502</v>
      </c>
      <c r="B13" s="11" t="s">
        <v>484</v>
      </c>
      <c r="C13" s="4" t="s">
        <v>503</v>
      </c>
    </row>
    <row r="14" spans="1:5" x14ac:dyDescent="0.25">
      <c r="A14" s="11" t="s">
        <v>504</v>
      </c>
      <c r="B14" s="11" t="s">
        <v>484</v>
      </c>
      <c r="C14" s="4" t="s">
        <v>505</v>
      </c>
      <c r="E14" s="57"/>
    </row>
    <row r="15" spans="1:5" x14ac:dyDescent="0.3">
      <c r="A15" s="11" t="s">
        <v>506</v>
      </c>
      <c r="B15" s="11" t="s">
        <v>484</v>
      </c>
      <c r="C15" s="4" t="s">
        <v>507</v>
      </c>
    </row>
    <row r="16" spans="1:5" x14ac:dyDescent="0.3">
      <c r="A16" s="11" t="s">
        <v>508</v>
      </c>
      <c r="B16" s="11" t="s">
        <v>484</v>
      </c>
      <c r="C16" s="4" t="s">
        <v>509</v>
      </c>
    </row>
    <row r="17" spans="1:3" x14ac:dyDescent="0.3">
      <c r="A17" s="11" t="s">
        <v>510</v>
      </c>
      <c r="B17" s="11" t="s">
        <v>484</v>
      </c>
      <c r="C17" s="4" t="s">
        <v>511</v>
      </c>
    </row>
    <row r="18" spans="1:3" x14ac:dyDescent="0.3">
      <c r="A18" s="11" t="s">
        <v>512</v>
      </c>
      <c r="B18" s="11" t="s">
        <v>484</v>
      </c>
      <c r="C18" s="4" t="s">
        <v>513</v>
      </c>
    </row>
    <row r="19" spans="1:3" ht="28.8" x14ac:dyDescent="0.3">
      <c r="A19" s="11" t="s">
        <v>514</v>
      </c>
      <c r="B19" s="11" t="s">
        <v>484</v>
      </c>
      <c r="C19" s="4" t="s">
        <v>515</v>
      </c>
    </row>
    <row r="20" spans="1:3" x14ac:dyDescent="0.3">
      <c r="A20" s="11" t="s">
        <v>516</v>
      </c>
      <c r="B20" s="11" t="s">
        <v>484</v>
      </c>
      <c r="C20" s="4" t="s">
        <v>517</v>
      </c>
    </row>
    <row r="21" spans="1:3" x14ac:dyDescent="0.3">
      <c r="A21" s="11" t="s">
        <v>518</v>
      </c>
      <c r="B21" s="11" t="s">
        <v>484</v>
      </c>
      <c r="C21" s="4" t="s">
        <v>519</v>
      </c>
    </row>
    <row r="22" spans="1:3" x14ac:dyDescent="0.3">
      <c r="A22" s="11" t="s">
        <v>520</v>
      </c>
      <c r="B22" s="11" t="s">
        <v>484</v>
      </c>
      <c r="C22" s="4" t="s">
        <v>521</v>
      </c>
    </row>
    <row r="23" spans="1:3" x14ac:dyDescent="0.3">
      <c r="A23" s="11" t="s">
        <v>522</v>
      </c>
      <c r="B23" s="11" t="s">
        <v>484</v>
      </c>
      <c r="C23" s="4" t="s">
        <v>523</v>
      </c>
    </row>
    <row r="24" spans="1:3" x14ac:dyDescent="0.3">
      <c r="A24" s="11" t="s">
        <v>524</v>
      </c>
      <c r="B24" s="11" t="s">
        <v>484</v>
      </c>
      <c r="C24" s="4" t="s">
        <v>525</v>
      </c>
    </row>
    <row r="25" spans="1:3" x14ac:dyDescent="0.3">
      <c r="A25" s="11" t="s">
        <v>526</v>
      </c>
      <c r="B25" s="11" t="s">
        <v>484</v>
      </c>
      <c r="C25" s="4" t="s">
        <v>527</v>
      </c>
    </row>
    <row r="26" spans="1:3" x14ac:dyDescent="0.3">
      <c r="A26" s="11" t="s">
        <v>528</v>
      </c>
      <c r="B26" s="11" t="s">
        <v>484</v>
      </c>
      <c r="C26" s="4" t="s">
        <v>529</v>
      </c>
    </row>
    <row r="27" spans="1:3" x14ac:dyDescent="0.3">
      <c r="A27" s="11" t="s">
        <v>530</v>
      </c>
      <c r="B27" s="11" t="s">
        <v>484</v>
      </c>
      <c r="C27" s="4" t="s">
        <v>531</v>
      </c>
    </row>
    <row r="28" spans="1:3" ht="28.8" x14ac:dyDescent="0.3">
      <c r="A28" s="11" t="s">
        <v>532</v>
      </c>
      <c r="B28" s="11" t="s">
        <v>484</v>
      </c>
      <c r="C28" s="4" t="s">
        <v>533</v>
      </c>
    </row>
    <row r="29" spans="1:3" x14ac:dyDescent="0.3">
      <c r="A29" s="11" t="s">
        <v>534</v>
      </c>
      <c r="B29" s="11" t="s">
        <v>484</v>
      </c>
      <c r="C29" s="4" t="s">
        <v>535</v>
      </c>
    </row>
    <row r="30" spans="1:3" x14ac:dyDescent="0.3">
      <c r="A30" s="11" t="s">
        <v>536</v>
      </c>
      <c r="B30" s="11" t="s">
        <v>484</v>
      </c>
      <c r="C30" s="4" t="s">
        <v>537</v>
      </c>
    </row>
    <row r="31" spans="1:3" ht="28.8" x14ac:dyDescent="0.3">
      <c r="A31" s="11" t="s">
        <v>538</v>
      </c>
      <c r="B31" s="11" t="s">
        <v>484</v>
      </c>
      <c r="C31" s="4" t="s">
        <v>539</v>
      </c>
    </row>
    <row r="32" spans="1:3" x14ac:dyDescent="0.3">
      <c r="A32" s="11" t="s">
        <v>540</v>
      </c>
      <c r="B32" s="11" t="s">
        <v>484</v>
      </c>
      <c r="C32" s="4" t="s">
        <v>541</v>
      </c>
    </row>
    <row r="33" spans="1:3" x14ac:dyDescent="0.3">
      <c r="A33" s="11" t="s">
        <v>542</v>
      </c>
      <c r="B33" s="11" t="s">
        <v>484</v>
      </c>
      <c r="C33" s="4" t="s">
        <v>543</v>
      </c>
    </row>
    <row r="34" spans="1:3" ht="43.2" x14ac:dyDescent="0.3">
      <c r="A34" s="11" t="s">
        <v>544</v>
      </c>
      <c r="B34" s="11" t="s">
        <v>484</v>
      </c>
      <c r="C34" s="4" t="s">
        <v>545</v>
      </c>
    </row>
    <row r="35" spans="1:3" x14ac:dyDescent="0.3">
      <c r="A35" s="11" t="s">
        <v>546</v>
      </c>
      <c r="B35" s="11" t="s">
        <v>484</v>
      </c>
      <c r="C35" s="4" t="s">
        <v>547</v>
      </c>
    </row>
    <row r="36" spans="1:3" x14ac:dyDescent="0.3">
      <c r="A36" s="11" t="s">
        <v>548</v>
      </c>
      <c r="B36" s="11" t="s">
        <v>484</v>
      </c>
      <c r="C36" s="4" t="s">
        <v>549</v>
      </c>
    </row>
    <row r="37" spans="1:3" x14ac:dyDescent="0.3">
      <c r="A37" s="11"/>
      <c r="B37" s="11"/>
    </row>
  </sheetData>
  <mergeCells count="2">
    <mergeCell ref="A1:C1"/>
    <mergeCell ref="A2:C2"/>
  </mergeCells>
  <phoneticPr fontId="8" type="noConversion"/>
  <pageMargins left="0.7" right="0.7" top="1.2708333333333333" bottom="0.75" header="0.3" footer="0.3"/>
  <pageSetup paperSize="8" orientation="landscape" horizontalDpi="1200" verticalDpi="1200"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50CF1-E27B-4C06-A189-347042419D94}">
  <sheetPr>
    <tabColor theme="0"/>
    <pageSetUpPr fitToPage="1"/>
  </sheetPr>
  <dimension ref="A1:B24"/>
  <sheetViews>
    <sheetView view="pageBreakPreview" zoomScale="85" zoomScaleNormal="85" zoomScaleSheetLayoutView="85" workbookViewId="0">
      <selection activeCell="F9" sqref="F9"/>
    </sheetView>
  </sheetViews>
  <sheetFormatPr defaultColWidth="8.88671875" defaultRowHeight="14.4" x14ac:dyDescent="0.3"/>
  <cols>
    <col min="1" max="1" width="8" style="2" customWidth="1"/>
    <col min="2" max="2" width="112" style="1" customWidth="1"/>
    <col min="3" max="16384" width="8.88671875" style="2"/>
  </cols>
  <sheetData>
    <row r="1" spans="1:2" ht="17.399999999999999" x14ac:dyDescent="0.3">
      <c r="A1" s="3" t="s">
        <v>550</v>
      </c>
    </row>
    <row r="2" spans="1:2" ht="33" customHeight="1" x14ac:dyDescent="0.3">
      <c r="A2" s="106" t="s">
        <v>551</v>
      </c>
      <c r="B2" s="106"/>
    </row>
    <row r="3" spans="1:2" ht="15" x14ac:dyDescent="0.3">
      <c r="A3" s="32" t="s">
        <v>59</v>
      </c>
      <c r="B3" s="32" t="s">
        <v>185</v>
      </c>
    </row>
    <row r="4" spans="1:2" x14ac:dyDescent="0.3">
      <c r="A4" s="1" t="s">
        <v>552</v>
      </c>
      <c r="B4" s="1" t="s">
        <v>553</v>
      </c>
    </row>
    <row r="5" spans="1:2" x14ac:dyDescent="0.3">
      <c r="A5" s="1" t="s">
        <v>554</v>
      </c>
      <c r="B5" s="1" t="s">
        <v>555</v>
      </c>
    </row>
    <row r="6" spans="1:2" x14ac:dyDescent="0.3">
      <c r="A6" s="1" t="s">
        <v>556</v>
      </c>
      <c r="B6" s="1" t="s">
        <v>557</v>
      </c>
    </row>
    <row r="7" spans="1:2" x14ac:dyDescent="0.3">
      <c r="A7" s="1" t="s">
        <v>558</v>
      </c>
      <c r="B7" s="1" t="s">
        <v>559</v>
      </c>
    </row>
    <row r="8" spans="1:2" x14ac:dyDescent="0.3">
      <c r="A8" s="1" t="s">
        <v>560</v>
      </c>
      <c r="B8" s="1" t="s">
        <v>561</v>
      </c>
    </row>
    <row r="9" spans="1:2" x14ac:dyDescent="0.3">
      <c r="A9" s="1" t="s">
        <v>562</v>
      </c>
      <c r="B9" s="1" t="s">
        <v>563</v>
      </c>
    </row>
    <row r="10" spans="1:2" x14ac:dyDescent="0.3">
      <c r="A10" s="1" t="s">
        <v>564</v>
      </c>
      <c r="B10" s="1" t="s">
        <v>565</v>
      </c>
    </row>
    <row r="11" spans="1:2" x14ac:dyDescent="0.3">
      <c r="A11" s="1" t="s">
        <v>566</v>
      </c>
      <c r="B11" s="1" t="s">
        <v>567</v>
      </c>
    </row>
    <row r="12" spans="1:2" x14ac:dyDescent="0.3">
      <c r="A12" s="1" t="s">
        <v>568</v>
      </c>
      <c r="B12" s="1" t="s">
        <v>569</v>
      </c>
    </row>
    <row r="13" spans="1:2" x14ac:dyDescent="0.3">
      <c r="A13" s="1" t="s">
        <v>570</v>
      </c>
      <c r="B13" s="1" t="s">
        <v>571</v>
      </c>
    </row>
    <row r="14" spans="1:2" x14ac:dyDescent="0.3">
      <c r="A14" s="1" t="s">
        <v>572</v>
      </c>
      <c r="B14" s="1" t="s">
        <v>573</v>
      </c>
    </row>
    <row r="15" spans="1:2" x14ac:dyDescent="0.3">
      <c r="A15" s="1" t="s">
        <v>574</v>
      </c>
      <c r="B15" s="1" t="s">
        <v>575</v>
      </c>
    </row>
    <row r="16" spans="1:2" x14ac:dyDescent="0.3">
      <c r="A16" s="1" t="s">
        <v>576</v>
      </c>
      <c r="B16" s="1" t="s">
        <v>577</v>
      </c>
    </row>
    <row r="17" spans="1:2" x14ac:dyDescent="0.3">
      <c r="A17" s="1" t="s">
        <v>578</v>
      </c>
      <c r="B17" s="1" t="s">
        <v>579</v>
      </c>
    </row>
    <row r="18" spans="1:2" x14ac:dyDescent="0.3">
      <c r="A18" s="1" t="s">
        <v>580</v>
      </c>
      <c r="B18" s="1" t="s">
        <v>581</v>
      </c>
    </row>
    <row r="19" spans="1:2" x14ac:dyDescent="0.3">
      <c r="A19" s="1" t="s">
        <v>582</v>
      </c>
      <c r="B19" s="1" t="s">
        <v>583</v>
      </c>
    </row>
    <row r="20" spans="1:2" x14ac:dyDescent="0.3">
      <c r="A20" s="1" t="s">
        <v>584</v>
      </c>
      <c r="B20" s="1" t="s">
        <v>585</v>
      </c>
    </row>
    <row r="21" spans="1:2" x14ac:dyDescent="0.3">
      <c r="A21" s="1" t="s">
        <v>586</v>
      </c>
      <c r="B21" s="1" t="s">
        <v>587</v>
      </c>
    </row>
    <row r="22" spans="1:2" x14ac:dyDescent="0.3">
      <c r="A22" s="1" t="s">
        <v>588</v>
      </c>
      <c r="B22" s="1" t="s">
        <v>589</v>
      </c>
    </row>
    <row r="23" spans="1:2" x14ac:dyDescent="0.3">
      <c r="A23" s="1" t="s">
        <v>590</v>
      </c>
      <c r="B23" s="1" t="s">
        <v>591</v>
      </c>
    </row>
    <row r="24" spans="1:2" x14ac:dyDescent="0.3">
      <c r="A24" s="1" t="s">
        <v>592</v>
      </c>
      <c r="B24" s="1" t="s">
        <v>593</v>
      </c>
    </row>
  </sheetData>
  <mergeCells count="1">
    <mergeCell ref="A2:B2"/>
  </mergeCells>
  <phoneticPr fontId="8" type="noConversion"/>
  <pageMargins left="0.7" right="0.7" top="1.2708333333333333" bottom="0.75" header="0.3" footer="0.3"/>
  <pageSetup paperSize="8" orientation="landscape" horizontalDpi="1200" verticalDpi="1200" r:id="rId1"/>
  <headerFooter>
    <oddHeader>&amp;L&amp;G&amp;C&amp;"Roboto,Regular"&amp;10&amp;K005850Build Digital | Project Ireland 2040&amp;R&amp;G</oddHeader>
    <oddFooter>&amp;L&amp;"Roboto,Regular"&amp;10&amp;K005850&amp;F | &amp;A&amp;C&amp;"Roboto,Regular"&amp;10&amp;K005850&amp;P | &amp;N&amp;R&amp;"Roboto,Regular"&amp;10&amp;K005850&amp;D</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593AC13BF9A041B706185C0DC94076" ma:contentTypeVersion="17" ma:contentTypeDescription="Create a new document." ma:contentTypeScope="" ma:versionID="a06f8a795ffbd872ea5eb764f975fc73">
  <xsd:schema xmlns:xsd="http://www.w3.org/2001/XMLSchema" xmlns:xs="http://www.w3.org/2001/XMLSchema" xmlns:p="http://schemas.microsoft.com/office/2006/metadata/properties" xmlns:ns2="bc0e4351-a8ce-40f2-811d-c83ed5f970d1" xmlns:ns3="0c5a400e-74ed-4eae-afec-94a31d3c7687" targetNamespace="http://schemas.microsoft.com/office/2006/metadata/properties" ma:root="true" ma:fieldsID="839a1607c3a5cdf4d440a138e6d89473" ns2:_="" ns3:_="">
    <xsd:import namespace="bc0e4351-a8ce-40f2-811d-c83ed5f970d1"/>
    <xsd:import namespace="0c5a400e-74ed-4eae-afec-94a31d3c76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0e4351-a8ce-40f2-811d-c83ed5f97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b168bf0-f213-4887-af2e-cac682fa240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5a400e-74ed-4eae-afec-94a31d3c76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ac818e-a916-4734-a30a-bc090a464949}" ma:internalName="TaxCatchAll" ma:showField="CatchAllData" ma:web="0c5a400e-74ed-4eae-afec-94a31d3c7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0e4351-a8ce-40f2-811d-c83ed5f970d1">
      <Terms xmlns="http://schemas.microsoft.com/office/infopath/2007/PartnerControls"/>
    </lcf76f155ced4ddcb4097134ff3c332f>
    <TaxCatchAll xmlns="0c5a400e-74ed-4eae-afec-94a31d3c7687" xsi:nil="true"/>
  </documentManagement>
</p:properties>
</file>

<file path=customXml/itemProps1.xml><?xml version="1.0" encoding="utf-8"?>
<ds:datastoreItem xmlns:ds="http://schemas.openxmlformats.org/officeDocument/2006/customXml" ds:itemID="{423B21DA-F879-48E1-A9C0-F17A5E1986D3}"/>
</file>

<file path=customXml/itemProps2.xml><?xml version="1.0" encoding="utf-8"?>
<ds:datastoreItem xmlns:ds="http://schemas.openxmlformats.org/officeDocument/2006/customXml" ds:itemID="{EBB51314-0502-4B99-9CDA-6D858B7972AF}"/>
</file>

<file path=customXml/itemProps3.xml><?xml version="1.0" encoding="utf-8"?>
<ds:datastoreItem xmlns:ds="http://schemas.openxmlformats.org/officeDocument/2006/customXml" ds:itemID="{DC6C1F11-C9E3-4604-BF46-149EB4939B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Instruction</vt:lpstr>
      <vt:lpstr>OIR</vt:lpstr>
      <vt:lpstr>AIR</vt:lpstr>
      <vt:lpstr>PIR</vt:lpstr>
      <vt:lpstr>Checklist</vt:lpstr>
      <vt:lpstr>Responsibility</vt:lpstr>
      <vt:lpstr>LOINeed</vt:lpstr>
      <vt:lpstr>ExampleOIR</vt:lpstr>
      <vt:lpstr>ExampleTrigger</vt:lpstr>
      <vt:lpstr>ExampleAIR </vt:lpstr>
      <vt:lpstr>AIR!Print_Area</vt:lpstr>
      <vt:lpstr>ExampleOIR!Print_Area</vt:lpstr>
      <vt:lpstr>ExampleTrigger!Print_Area</vt:lpstr>
      <vt:lpstr>Instruction!Print_Area</vt:lpstr>
      <vt:lpstr>LOINeed!Print_Area</vt:lpstr>
      <vt:lpstr>OIR!Print_Area</vt:lpstr>
      <vt:lpstr>PIR!Print_Area</vt:lpstr>
      <vt:lpstr>Checklist!Print_Titles</vt:lpstr>
      <vt:lpstr>Responsibility!Print_Titles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2023-12-19T12:47:49Z</dcterms:created>
  <dcterms:modified xsi:type="dcterms:W3CDTF">2023-12-19T12:49:24Z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0x01010060593AC13BF9A041B706185C0DC94076</vt:lpwstr>
  </property>
</Properties>
</file>